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ble of Contents" sheetId="1" r:id="rId4"/>
    <sheet state="visible" name="Q1-2" sheetId="2" r:id="rId5"/>
    <sheet state="visible" name="Q3" sheetId="3" r:id="rId6"/>
    <sheet state="visible" name="Q4" sheetId="4" r:id="rId7"/>
    <sheet state="visible" name="Q5" sheetId="5" r:id="rId8"/>
    <sheet state="visible" name="Q6" sheetId="6" r:id="rId9"/>
    <sheet state="visible" name="Q7" sheetId="7" r:id="rId10"/>
    <sheet state="visible" name="Q8" sheetId="8" r:id="rId11"/>
    <sheet state="visible" name="Q9" sheetId="9" r:id="rId12"/>
    <sheet state="visible" name="Q10" sheetId="10" r:id="rId13"/>
    <sheet state="visible" name="Q11" sheetId="11" r:id="rId14"/>
    <sheet state="visible" name="Q12" sheetId="12" r:id="rId15"/>
    <sheet state="visible" name="Q13" sheetId="13" r:id="rId16"/>
    <sheet state="visible" name="Q14" sheetId="14" r:id="rId17"/>
    <sheet state="visible" name="Q15" sheetId="15" r:id="rId18"/>
    <sheet state="visible" name="Q16" sheetId="16" r:id="rId19"/>
    <sheet state="visible" name="Q17" sheetId="17" r:id="rId20"/>
    <sheet state="visible" name="Q18" sheetId="18" r:id="rId21"/>
    <sheet state="visible" name="Q19" sheetId="19" r:id="rId22"/>
    <sheet state="visible" name="Q20" sheetId="20" r:id="rId23"/>
    <sheet state="visible" name="Q21" sheetId="21" r:id="rId24"/>
    <sheet state="visible" name="Q22" sheetId="22" r:id="rId25"/>
    <sheet state="visible" name="Q23" sheetId="23" r:id="rId26"/>
    <sheet state="visible" name="Q24" sheetId="24" r:id="rId27"/>
    <sheet state="visible" name="Q25" sheetId="25" r:id="rId28"/>
    <sheet state="visible" name="Gender" sheetId="26" r:id="rId29"/>
    <sheet state="visible" name="Age" sheetId="27" r:id="rId30"/>
    <sheet state="visible" name="Party" sheetId="28" r:id="rId31"/>
    <sheet state="visible" name="Ideology" sheetId="29" r:id="rId32"/>
    <sheet state="visible" name="Q2024" sheetId="30" r:id="rId33"/>
    <sheet state="visible" name="Education" sheetId="31" r:id="rId34"/>
    <sheet state="visible" name="Race" sheetId="32" r:id="rId35"/>
    <sheet state="visible" name="Income" sheetId="33" r:id="rId36"/>
    <sheet state="visible" name="Survey Methodology" sheetId="34" r:id="rId37"/>
  </sheets>
  <definedNames/>
  <calcPr/>
  <extLst>
    <ext uri="GoogleSheetsCustomDataVersion2">
      <go:sheetsCustomData xmlns:go="http://customooxmlschemas.google.com/" r:id="rId38" roundtripDataChecksum="j5KEAHJv1KmSb7BJiprWj2qZuJohRjvWb/jIVUcl0Ps="/>
    </ext>
  </extLst>
</workbook>
</file>

<file path=xl/sharedStrings.xml><?xml version="1.0" encoding="utf-8"?>
<sst xmlns="http://schemas.openxmlformats.org/spreadsheetml/2006/main" count="8159" uniqueCount="172">
  <si>
    <t>Table of Contents</t>
  </si>
  <si>
    <t>Q1-2</t>
  </si>
  <si>
    <t>Time period: 2025-08-14 to 2025-08-19</t>
  </si>
  <si>
    <t/>
  </si>
  <si>
    <t>Q1. First, are you or any of your immediate family a member of the news media, a public relations firm, or actively working for a political campaign?</t>
  </si>
  <si>
    <t>Q2. Are you currently registered to vote in New York City?</t>
  </si>
  <si>
    <t>Yes</t>
  </si>
  <si>
    <t>No</t>
  </si>
  <si>
    <t>Not Sure / Dont Know</t>
  </si>
  <si>
    <t>Count</t>
  </si>
  <si>
    <t>%</t>
  </si>
  <si>
    <t>Q3. In what borough do you live?</t>
  </si>
  <si>
    <t>Queens</t>
  </si>
  <si>
    <t>The Bronx</t>
  </si>
  <si>
    <t>Manhattan</t>
  </si>
  <si>
    <t>Staten Island</t>
  </si>
  <si>
    <t>Brooklyn</t>
  </si>
  <si>
    <t>Q4. How likely are you to vote in the November mayors race?</t>
  </si>
  <si>
    <t>Very likely to vote</t>
  </si>
  <si>
    <t>Somewhat likely to vote</t>
  </si>
  <si>
    <t>Maybe Will Vote</t>
  </si>
  <si>
    <t>Somewhat unlikely to vote</t>
  </si>
  <si>
    <t>Very unlikely to vote</t>
  </si>
  <si>
    <t>Q5. Would you say New York City is generally headed in the ...?</t>
  </si>
  <si>
    <t>Right Direction</t>
  </si>
  <si>
    <t>Wrong Direction</t>
  </si>
  <si>
    <t>Q6. Zohran Mamdani</t>
  </si>
  <si>
    <t>Very Favorable Impression</t>
  </si>
  <si>
    <t>Somewhat Favorable Impression</t>
  </si>
  <si>
    <t>Somewhat Unfavorable Impression</t>
  </si>
  <si>
    <t>Very Unfavorable Impression</t>
  </si>
  <si>
    <t>Heard of them, but no opinion either way</t>
  </si>
  <si>
    <t>Never Heard Of Them</t>
  </si>
  <si>
    <t>Q7. Curtis Sliwa</t>
  </si>
  <si>
    <t>Q8. Eric Adams</t>
  </si>
  <si>
    <t>Q9. Andrew Cuomo</t>
  </si>
  <si>
    <t>Q10. If the November Election for Mayor of New York City were held today and you had to choose between the following candidates, for whom would you vote?</t>
  </si>
  <si>
    <t>Zohran Mamdani</t>
  </si>
  <si>
    <t>Curtis Sliwa</t>
  </si>
  <si>
    <t>Andrew Cuomo</t>
  </si>
  <si>
    <t>Eric Adams</t>
  </si>
  <si>
    <t>Jim Walden</t>
  </si>
  <si>
    <t>Another Candidate</t>
  </si>
  <si>
    <t>Q11. If your first choice was no longer an option and you had to vote today, who would your second choice for Mayor be?</t>
  </si>
  <si>
    <t>Q12. Regardless of your answer above, how likely are you to vote for Zohran Mamdani in the November Election for Mayor?</t>
  </si>
  <si>
    <t>Definitely Zohran Mamdani</t>
  </si>
  <si>
    <t>Probably Zohran Mamdani</t>
  </si>
  <si>
    <t>Probably Anyone Else</t>
  </si>
  <si>
    <t>Definitely Anyone Else</t>
  </si>
  <si>
    <t>Q13. If the November Election for Mayor were today and you had to choose between just the following three candidates, for whom would you vote?</t>
  </si>
  <si>
    <t>Q14. If the November Election for Mayor were today and you had to choose between just the following three candidates, for whom would you vote?</t>
  </si>
  <si>
    <t>Q15. Zohran Mamdani has been a vocal supporter of the Defund the Police movement and policies to cut NYPD funding, including disbanding the Strategic Response Groupthe first unit on the scene of the deadly Midtown Manhattan mass shooting. Does knowing this make you more or less likely to vote for Zohran Mamdani?</t>
  </si>
  <si>
    <t>Much More Likely</t>
  </si>
  <si>
    <t>Somewhat More Likely</t>
  </si>
  <si>
    <t>Somewhat Less Likely</t>
  </si>
  <si>
    <t>Much Less Likely</t>
  </si>
  <si>
    <t>Q16. Andrew Cuomo supported and signed into law New Yorks cashless bail policy, which some critics believe is a key factor in rising crime in the city. Does knowing this make you more or less likely to vote for Andrew Cuomo?</t>
  </si>
  <si>
    <t>Q17. Curtis Sliwa, founder of the Guardian Angels, has worn a bright red beret nearly every day since the 1970s as part of his groups uniform. The beret has been criticized as a gimmick that makes him less serious, but according to the New York Times, Sliwa says he will take it off permanently if elected mayor. Does knowing this make you more or less likely to vote for Curtis Sliwa?</t>
  </si>
  <si>
    <t>Q18. Mayor Eric Adams was indicted last year for public corruption by the U.S. Department of Justice under President Biden. The case was later dropped by the Trump administration. Does knowing this make you more or less likely to vote for Eric Adams?</t>
  </si>
  <si>
    <t>Q19. Would you say crime in New York City today is...?</t>
  </si>
  <si>
    <t>A very serious problem</t>
  </si>
  <si>
    <t>A somewhat serious problem</t>
  </si>
  <si>
    <t>Not a very serious problem</t>
  </si>
  <si>
    <t>Not a problem at all</t>
  </si>
  <si>
    <t>Q20. If President Trump decided to endorse one of the candidates for mayor, would that make you more or less likely to vote for that candidate?</t>
  </si>
  <si>
    <t>Q21. Which statement best describes Zohran Mamdanis positions?</t>
  </si>
  <si>
    <t>Too Extreme</t>
  </si>
  <si>
    <t>About Right</t>
  </si>
  <si>
    <t>Not Progressive Enough</t>
  </si>
  <si>
    <t>Q22. Sometimes, over the course of a survey, opinions change. If the election for mayor were held today, for whom would you vote?</t>
  </si>
  <si>
    <t>Q23. Regardless of your answer above, how likely are you to vote for Zohran Mamdani in the November Election for Mayor?</t>
  </si>
  <si>
    <t>Q24. What is your number one source for news about the city?</t>
  </si>
  <si>
    <t>Social Media</t>
  </si>
  <si>
    <t>Broadcast TV News</t>
  </si>
  <si>
    <t>Cable TV News</t>
  </si>
  <si>
    <t>Newspaper</t>
  </si>
  <si>
    <t>News Website</t>
  </si>
  <si>
    <t>Radio</t>
  </si>
  <si>
    <t>Online Shows, Live Streams or Podcasts</t>
  </si>
  <si>
    <t>Word of mouth, talking with people you know</t>
  </si>
  <si>
    <t>Another Source</t>
  </si>
  <si>
    <t>Q25. How often do you get news from Podcasts or news influencers on Social Media?</t>
  </si>
  <si>
    <t>Multiple Times Per Week</t>
  </si>
  <si>
    <t>Once a Week</t>
  </si>
  <si>
    <t>Once a Month</t>
  </si>
  <si>
    <t>Rarely</t>
  </si>
  <si>
    <t>Never</t>
  </si>
  <si>
    <t>What is your gender?</t>
  </si>
  <si>
    <t>Female</t>
  </si>
  <si>
    <t>Male</t>
  </si>
  <si>
    <t>Another Gender</t>
  </si>
  <si>
    <t>What is your age?</t>
  </si>
  <si>
    <t>18-34</t>
  </si>
  <si>
    <t>35-44</t>
  </si>
  <si>
    <t>45-54</t>
  </si>
  <si>
    <t>55-64</t>
  </si>
  <si>
    <t>65-74</t>
  </si>
  <si>
    <t>75-84</t>
  </si>
  <si>
    <t>85+</t>
  </si>
  <si>
    <t>With which political party do you primarily identify?</t>
  </si>
  <si>
    <t>Republican</t>
  </si>
  <si>
    <t>Democratic</t>
  </si>
  <si>
    <t>Independent, or not a member of a party</t>
  </si>
  <si>
    <t>Another Party</t>
  </si>
  <si>
    <t>Thinking about your political beliefs.... Do you consider yourself a</t>
  </si>
  <si>
    <t>Conservative</t>
  </si>
  <si>
    <t>Moderate</t>
  </si>
  <si>
    <t>Progressive</t>
  </si>
  <si>
    <t>Liberal</t>
  </si>
  <si>
    <t>Who did you vote for in the 2024 Presidential Race?</t>
  </si>
  <si>
    <t>Kamala Harris</t>
  </si>
  <si>
    <t>Donald Trump</t>
  </si>
  <si>
    <t>Someone Else</t>
  </si>
  <si>
    <t>Not sure / Dont know</t>
  </si>
  <si>
    <t>What is the highest level of formal education you have completed?</t>
  </si>
  <si>
    <t>Less than high school graduate</t>
  </si>
  <si>
    <t>High school graduate</t>
  </si>
  <si>
    <t>Some college</t>
  </si>
  <si>
    <t>Associates Degree</t>
  </si>
  <si>
    <t>Bachelors degree</t>
  </si>
  <si>
    <t>Postgraduate</t>
  </si>
  <si>
    <t>Which of the following best describes your race or ethnicity?</t>
  </si>
  <si>
    <t>White or Caucasian</t>
  </si>
  <si>
    <t>Hispanic or Latino</t>
  </si>
  <si>
    <t>Black or African American</t>
  </si>
  <si>
    <t>Asian</t>
  </si>
  <si>
    <t>Another not listed</t>
  </si>
  <si>
    <t>What would you estimate your Household Income to be?</t>
  </si>
  <si>
    <t>Less than $25,000</t>
  </si>
  <si>
    <t>$25,000 to less than $50,000</t>
  </si>
  <si>
    <t>$50,000 to less than $75,000</t>
  </si>
  <si>
    <t>$75,000 to less than $100,000</t>
  </si>
  <si>
    <t>$100,000 to less than $125,000</t>
  </si>
  <si>
    <t>$125,000 to less than $150,000</t>
  </si>
  <si>
    <t>More than $150,000</t>
  </si>
  <si>
    <t>Survey Methodology</t>
  </si>
  <si>
    <t>Live Telephone Interview</t>
  </si>
  <si>
    <t>Text-to-web</t>
  </si>
  <si>
    <t>Online Panel</t>
  </si>
  <si>
    <t>Interactive Voice Response (IVR)</t>
  </si>
  <si>
    <t>Q3</t>
  </si>
  <si>
    <t>Q4</t>
  </si>
  <si>
    <t>Q5</t>
  </si>
  <si>
    <t>Q6</t>
  </si>
  <si>
    <t>Q7</t>
  </si>
  <si>
    <t>Q8</t>
  </si>
  <si>
    <t>Q9</t>
  </si>
  <si>
    <t>Q10</t>
  </si>
  <si>
    <t>Q11</t>
  </si>
  <si>
    <t>Q12</t>
  </si>
  <si>
    <t>Q13</t>
  </si>
  <si>
    <t>Q14</t>
  </si>
  <si>
    <t>Q15</t>
  </si>
  <si>
    <t>Q16</t>
  </si>
  <si>
    <t>Q17</t>
  </si>
  <si>
    <t>Q18</t>
  </si>
  <si>
    <t>Q19</t>
  </si>
  <si>
    <t>Q20</t>
  </si>
  <si>
    <t>Q21</t>
  </si>
  <si>
    <t>Q21. Which statement best describes Zohran Mamdani's positions?</t>
  </si>
  <si>
    <t>Q22</t>
  </si>
  <si>
    <t>Q23</t>
  </si>
  <si>
    <t>Q24</t>
  </si>
  <si>
    <t>Q25</t>
  </si>
  <si>
    <t>Gender</t>
  </si>
  <si>
    <t>Age</t>
  </si>
  <si>
    <t>Party</t>
  </si>
  <si>
    <t>Ideology</t>
  </si>
  <si>
    <t>Q2024</t>
  </si>
  <si>
    <t>Education</t>
  </si>
  <si>
    <t>Race</t>
  </si>
  <si>
    <t>Income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</si>
</sst>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9">
    <font>
      <sz val="11.0"/>
      <color rgb="FF000000"/>
      <name val="Calibri"/>
      <scheme val="minor"/>
    </font>
    <font>
      <b/>
      <sz val="11.0"/>
      <color rgb="FF000000"/>
      <name val="Calibri"/>
    </font>
    <font>
      <u/>
      <sz val="11.0"/>
      <color theme="10"/>
      <name val="Calibri"/>
    </font>
    <font>
      <u/>
      <sz val="11.0"/>
      <color rgb="FF0000FF"/>
      <name val="Calibri"/>
    </font>
    <font>
      <sz val="11.0"/>
      <color rgb="FF000000"/>
      <name val="Calibri"/>
    </font>
    <font>
      <sz val="8.0"/>
      <color rgb="FF000000"/>
      <name val="Verdana"/>
    </font>
    <font>
      <sz val="9.0"/>
      <color rgb="FF3F3F3F"/>
      <name val="Verdana"/>
    </font>
    <font/>
    <font>
      <sz val="9.0"/>
      <color rgb="FF4D4D4D"/>
      <name val="Verdana"/>
    </font>
  </fonts>
  <fills count="2">
    <fill>
      <patternFill patternType="none"/>
    </fill>
    <fill>
      <patternFill patternType="lightGray"/>
    </fill>
  </fills>
  <borders count="9">
    <border/>
    <border>
      <left style="thin">
        <color rgb="FFD2D2D2"/>
      </left>
      <top style="thin">
        <color rgb="FFD2D2D2"/>
      </top>
      <bottom style="thin">
        <color rgb="FFD2D2D2"/>
      </bottom>
    </border>
    <border>
      <top style="thin">
        <color rgb="FFD2D2D2"/>
      </top>
      <bottom style="thin">
        <color rgb="FFD2D2D2"/>
      </bottom>
    </border>
    <border>
      <right style="thin">
        <color rgb="FFD2D2D2"/>
      </right>
      <top style="thin">
        <color rgb="FFD2D2D2"/>
      </top>
      <bottom style="thin">
        <color rgb="FFD2D2D2"/>
      </bottom>
    </border>
    <border>
      <left style="thin">
        <color rgb="FFD2D2D2"/>
      </left>
      <right style="thin">
        <color rgb="FFD2D2D2"/>
      </right>
      <top style="thin">
        <color rgb="FFD2D2D2"/>
      </top>
      <bottom style="thin">
        <color rgb="FFD2D2D2"/>
      </bottom>
    </border>
    <border>
      <left style="thin">
        <color rgb="FFD2D2D2"/>
      </left>
      <right style="thin">
        <color rgb="FFD2D2D2"/>
      </right>
      <top style="thin">
        <color rgb="FFD2D2D2"/>
      </top>
    </border>
    <border>
      <left style="thin">
        <color rgb="FFE6E6E6"/>
      </left>
      <right style="thin">
        <color rgb="FFE6E6E6"/>
      </right>
      <top style="thin">
        <color rgb="FFE6E6E6"/>
      </top>
      <bottom style="thin">
        <color rgb="FFE6E6E6"/>
      </bottom>
    </border>
    <border>
      <left style="thin">
        <color rgb="FFD2D2D2"/>
      </left>
      <right style="thin">
        <color rgb="FFD2D2D2"/>
      </right>
    </border>
    <border>
      <left style="thin">
        <color rgb="FFD2D2D2"/>
      </left>
      <right style="thin">
        <color rgb="FFD2D2D2"/>
      </right>
      <bottom style="thin">
        <color rgb="FFD2D2D2"/>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horizontal="left" shrinkToFit="0" vertical="center" wrapText="1"/>
    </xf>
    <xf borderId="0" fillId="0" fontId="4" numFmtId="0" xfId="0" applyAlignment="1" applyFont="1">
      <alignment shrinkToFit="0" vertical="center" wrapText="1"/>
    </xf>
    <xf borderId="0" fillId="0" fontId="1" numFmtId="0" xfId="0" applyAlignment="1" applyFont="1">
      <alignment horizontal="left" shrinkToFit="0" vertical="center" wrapText="1"/>
    </xf>
    <xf borderId="0" fillId="0" fontId="5" numFmtId="0" xfId="0" applyAlignment="1" applyFont="1">
      <alignment horizontal="left" shrinkToFit="0" vertical="center" wrapText="1"/>
    </xf>
    <xf borderId="0" fillId="0" fontId="6" numFmtId="0" xfId="0" applyAlignment="1" applyFont="1">
      <alignment horizontal="left" shrinkToFit="0" vertical="center" wrapText="1"/>
    </xf>
    <xf borderId="1" fillId="0" fontId="6" numFmtId="0" xfId="0" applyAlignment="1" applyBorder="1" applyFont="1">
      <alignment horizontal="center" shrinkToFit="0" vertical="center" wrapText="1"/>
    </xf>
    <xf borderId="2" fillId="0" fontId="7" numFmtId="0" xfId="0" applyBorder="1" applyFont="1"/>
    <xf borderId="3" fillId="0" fontId="7" numFmtId="0" xfId="0" applyBorder="1" applyFont="1"/>
    <xf borderId="0" fillId="0" fontId="4" numFmtId="0" xfId="0" applyAlignment="1" applyFont="1">
      <alignment shrinkToFit="0" wrapText="1"/>
    </xf>
    <xf borderId="4" fillId="0" fontId="6" numFmtId="0" xfId="0" applyAlignment="1" applyBorder="1" applyFont="1">
      <alignment horizontal="center" vertical="center"/>
    </xf>
    <xf borderId="5" fillId="0" fontId="6" numFmtId="0" xfId="0" applyAlignment="1" applyBorder="1" applyFont="1">
      <alignment horizontal="left" shrinkToFit="0" vertical="center" wrapText="1"/>
    </xf>
    <xf borderId="4" fillId="0" fontId="6" numFmtId="0" xfId="0" applyAlignment="1" applyBorder="1" applyFont="1">
      <alignment horizontal="left" shrinkToFit="0" vertical="center" wrapText="1"/>
    </xf>
    <xf borderId="6" fillId="0" fontId="8" numFmtId="3" xfId="0" applyAlignment="1" applyBorder="1" applyFont="1" applyNumberFormat="1">
      <alignment horizontal="center" shrinkToFit="0" vertical="center" wrapText="1"/>
    </xf>
    <xf borderId="6" fillId="0" fontId="8" numFmtId="164" xfId="0" applyAlignment="1" applyBorder="1" applyFont="1" applyNumberFormat="1">
      <alignment horizontal="center" shrinkToFit="0" vertical="center" wrapText="1"/>
    </xf>
    <xf borderId="7" fillId="0" fontId="7" numFmtId="0" xfId="0" applyBorder="1" applyFont="1"/>
    <xf borderId="8" fillId="0" fontId="7"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16" Type="http://schemas.openxmlformats.org/officeDocument/2006/relationships/worksheet" Target="worksheets/sheet13.xml"/><Relationship Id="rId38" Type="http://customschemas.google.com/relationships/workbookmetadata" Target="metadata"/><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9.43"/>
    <col customWidth="1" min="2" max="26" width="8.86"/>
  </cols>
  <sheetData>
    <row r="1">
      <c r="A1" s="1" t="s">
        <v>0</v>
      </c>
    </row>
    <row r="2">
      <c r="A2" s="2" t="str">
        <f>HYPERLINK("#'Q1-2'!A1", "Q1-2")</f>
        <v>Q1-2</v>
      </c>
    </row>
    <row r="3">
      <c r="A3" s="2" t="str">
        <f>HYPERLINK("#'Q3'!A1", "Q3")</f>
        <v>Q3</v>
      </c>
    </row>
    <row r="4">
      <c r="A4" s="2" t="str">
        <f>HYPERLINK("#'Q4'!A1", "Q4")</f>
        <v>Q4</v>
      </c>
    </row>
    <row r="5">
      <c r="A5" s="2" t="str">
        <f>HYPERLINK("#'Q5'!A1", "Q5")</f>
        <v>Q5</v>
      </c>
    </row>
    <row r="6">
      <c r="A6" s="2" t="str">
        <f>HYPERLINK("#'Q6'!A1", "Q6")</f>
        <v>Q6</v>
      </c>
    </row>
    <row r="7">
      <c r="A7" s="2" t="str">
        <f>HYPERLINK("#'Q7'!A1", "Q7")</f>
        <v>Q7</v>
      </c>
    </row>
    <row r="8">
      <c r="A8" s="2" t="str">
        <f>HYPERLINK("#'Q8'!A1", "Q8")</f>
        <v>Q8</v>
      </c>
    </row>
    <row r="9">
      <c r="A9" s="2" t="str">
        <f>HYPERLINK("#'Q9'!A1", "Q9")</f>
        <v>Q9</v>
      </c>
    </row>
    <row r="10">
      <c r="A10" s="2" t="str">
        <f>HYPERLINK("#'Q10'!A1", "Q10")</f>
        <v>Q10</v>
      </c>
    </row>
    <row r="11">
      <c r="A11" s="2" t="str">
        <f>HYPERLINK("#'Q11'!A1", "Q11")</f>
        <v>Q11</v>
      </c>
    </row>
    <row r="12">
      <c r="A12" s="2" t="str">
        <f>HYPERLINK("#'Q12'!A1", "Q12")</f>
        <v>Q12</v>
      </c>
    </row>
    <row r="13">
      <c r="A13" s="2" t="str">
        <f>HYPERLINK("#'Q13'!A1", "Q13")</f>
        <v>Q13</v>
      </c>
    </row>
    <row r="14">
      <c r="A14" s="2" t="str">
        <f>HYPERLINK("#'Q14'!A1", "Q14")</f>
        <v>Q14</v>
      </c>
    </row>
    <row r="15">
      <c r="A15" s="2" t="str">
        <f>HYPERLINK("#'Q15'!A1", "Q15")</f>
        <v>Q15</v>
      </c>
    </row>
    <row r="16">
      <c r="A16" s="2" t="str">
        <f>HYPERLINK("#'Q16'!A1", "Q16")</f>
        <v>Q16</v>
      </c>
    </row>
    <row r="17">
      <c r="A17" s="2" t="str">
        <f>HYPERLINK("#'Q17'!A1", "Q17")</f>
        <v>Q17</v>
      </c>
    </row>
    <row r="18">
      <c r="A18" s="2" t="str">
        <f>HYPERLINK("#'Q18'!A1", "Q18")</f>
        <v>Q18</v>
      </c>
    </row>
    <row r="19">
      <c r="A19" s="2" t="str">
        <f>HYPERLINK("#'Q19'!A1", "Q19")</f>
        <v>Q19</v>
      </c>
    </row>
    <row r="20">
      <c r="A20" s="2" t="str">
        <f>HYPERLINK("#'Q20'!A1", "Q20")</f>
        <v>Q20</v>
      </c>
    </row>
    <row r="21" ht="15.75" customHeight="1">
      <c r="A21" s="2" t="str">
        <f>HYPERLINK("#'Q21'!A1", "Q21")</f>
        <v>Q21</v>
      </c>
    </row>
    <row r="22" ht="15.75" customHeight="1">
      <c r="A22" s="2" t="str">
        <f>HYPERLINK("#'Q22'!A1", "Q22")</f>
        <v>Q22</v>
      </c>
    </row>
    <row r="23" ht="15.75" customHeight="1">
      <c r="A23" s="2" t="str">
        <f>HYPERLINK("#'Q23'!A1", "Q23")</f>
        <v>Q23</v>
      </c>
    </row>
    <row r="24" ht="15.75" customHeight="1">
      <c r="A24" s="2" t="str">
        <f>HYPERLINK("#'Q24'!A1", "Q24")</f>
        <v>Q24</v>
      </c>
    </row>
    <row r="25" ht="15.75" customHeight="1">
      <c r="A25" s="2" t="str">
        <f>HYPERLINK("#'Q25'!A1", "Q25")</f>
        <v>Q25</v>
      </c>
    </row>
    <row r="26" ht="15.75" customHeight="1">
      <c r="A26" s="2" t="str">
        <f>HYPERLINK("#'Gender'!A1", "Gender")</f>
        <v>Gender</v>
      </c>
    </row>
    <row r="27" ht="15.75" customHeight="1">
      <c r="A27" s="2" t="str">
        <f>HYPERLINK("#'Age'!A1", "Age")</f>
        <v>Age</v>
      </c>
    </row>
    <row r="28" ht="15.75" customHeight="1">
      <c r="A28" s="2" t="str">
        <f>HYPERLINK("#'Party'!A1", "Party")</f>
        <v>Party</v>
      </c>
    </row>
    <row r="29" ht="15.75" customHeight="1">
      <c r="A29" s="2" t="str">
        <f>HYPERLINK("#'Ideology'!A1", "Ideology")</f>
        <v>Ideology</v>
      </c>
    </row>
    <row r="30" ht="15.75" customHeight="1">
      <c r="A30" s="2" t="str">
        <f>HYPERLINK("#'Q2024'!A1", "Q2024")</f>
        <v>Q2024</v>
      </c>
    </row>
    <row r="31" ht="15.75" customHeight="1">
      <c r="A31" s="2" t="str">
        <f>HYPERLINK("#'Education'!A1", "Education")</f>
        <v>Education</v>
      </c>
    </row>
    <row r="32" ht="15.75" customHeight="1">
      <c r="A32" s="2" t="str">
        <f>HYPERLINK("#'Race'!A1", "Race")</f>
        <v>Race</v>
      </c>
    </row>
    <row r="33" ht="15.75" customHeight="1">
      <c r="A33" s="2" t="str">
        <f>HYPERLINK("#'Income'!A1", "Income")</f>
        <v>Income</v>
      </c>
    </row>
    <row r="34" ht="15.75" customHeight="1">
      <c r="A34" s="2" t="str">
        <f>HYPERLINK("#'Survey Methodology'!A1", "Survey Methodology")</f>
        <v>Survey Methodology</v>
      </c>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4" width="10.71"/>
    <col customWidth="1" min="15" max="26" width="9.14"/>
  </cols>
  <sheetData>
    <row r="1">
      <c r="A1" s="3" t="str">
        <f> HYPERLINK("#'Table of Contents'!A1", "Table of Contents")</f>
        <v>Table of Contents</v>
      </c>
      <c r="B1" s="4"/>
    </row>
    <row r="2">
      <c r="A2" s="5" t="s">
        <v>1</v>
      </c>
      <c r="B2" s="4"/>
    </row>
    <row r="3">
      <c r="A3" s="6" t="s">
        <v>2</v>
      </c>
      <c r="B3" s="4"/>
    </row>
    <row r="4" ht="37.5" customHeight="1">
      <c r="A4" s="7" t="s">
        <v>3</v>
      </c>
      <c r="B4" s="7" t="s">
        <v>3</v>
      </c>
      <c r="C4" s="8" t="s">
        <v>4</v>
      </c>
      <c r="D4" s="9"/>
      <c r="E4" s="9"/>
      <c r="F4" s="9"/>
      <c r="G4" s="9"/>
      <c r="H4" s="10"/>
      <c r="I4" s="8" t="s">
        <v>5</v>
      </c>
      <c r="J4" s="9"/>
      <c r="K4" s="9"/>
      <c r="L4" s="9"/>
      <c r="M4" s="9"/>
      <c r="N4" s="10"/>
      <c r="O4" s="11"/>
      <c r="P4" s="11"/>
      <c r="Q4" s="11"/>
      <c r="R4" s="11"/>
      <c r="S4" s="11"/>
      <c r="T4" s="11"/>
      <c r="U4" s="11"/>
      <c r="V4" s="11"/>
      <c r="W4" s="11"/>
      <c r="X4" s="11"/>
      <c r="Y4" s="11"/>
      <c r="Z4" s="11"/>
    </row>
    <row r="5" ht="22.5" customHeight="1">
      <c r="A5" s="4" t="s">
        <v>3</v>
      </c>
      <c r="C5" s="8" t="s">
        <v>6</v>
      </c>
      <c r="D5" s="10"/>
      <c r="E5" s="8" t="s">
        <v>7</v>
      </c>
      <c r="F5" s="10"/>
      <c r="G5" s="8" t="s">
        <v>8</v>
      </c>
      <c r="H5" s="10"/>
      <c r="I5" s="8" t="s">
        <v>6</v>
      </c>
      <c r="J5" s="10"/>
      <c r="K5" s="8" t="s">
        <v>7</v>
      </c>
      <c r="L5" s="10"/>
      <c r="M5" s="8" t="s">
        <v>8</v>
      </c>
      <c r="N5" s="10"/>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row>
    <row r="7" ht="21.75" customHeight="1">
      <c r="A7" s="13" t="s">
        <v>4</v>
      </c>
      <c r="B7" s="14" t="s">
        <v>6</v>
      </c>
      <c r="C7" s="15"/>
      <c r="D7" s="16"/>
      <c r="E7" s="15">
        <v>0.0</v>
      </c>
      <c r="F7" s="16">
        <v>0.0</v>
      </c>
      <c r="G7" s="15"/>
      <c r="H7" s="16"/>
      <c r="I7" s="15">
        <v>0.0</v>
      </c>
      <c r="J7" s="16">
        <v>0.0</v>
      </c>
      <c r="K7" s="15"/>
      <c r="L7" s="16"/>
      <c r="M7" s="15"/>
      <c r="N7" s="16"/>
    </row>
    <row r="8" ht="21.75" customHeight="1">
      <c r="A8" s="17"/>
      <c r="B8" s="14" t="s">
        <v>7</v>
      </c>
      <c r="C8" s="15"/>
      <c r="D8" s="16"/>
      <c r="E8" s="15">
        <v>638.0001340045</v>
      </c>
      <c r="F8" s="16">
        <v>100.0</v>
      </c>
      <c r="G8" s="15"/>
      <c r="H8" s="16"/>
      <c r="I8" s="15">
        <v>638.0001340045</v>
      </c>
      <c r="J8" s="16">
        <v>100.0</v>
      </c>
      <c r="K8" s="15"/>
      <c r="L8" s="16"/>
      <c r="M8" s="15"/>
      <c r="N8" s="16"/>
    </row>
    <row r="9" ht="21.75" customHeight="1">
      <c r="A9" s="18"/>
      <c r="B9" s="14" t="s">
        <v>8</v>
      </c>
      <c r="C9" s="15"/>
      <c r="D9" s="16"/>
      <c r="E9" s="15">
        <v>0.0</v>
      </c>
      <c r="F9" s="16">
        <v>0.0</v>
      </c>
      <c r="G9" s="15"/>
      <c r="H9" s="16"/>
      <c r="I9" s="15">
        <v>0.0</v>
      </c>
      <c r="J9" s="16">
        <v>0.0</v>
      </c>
      <c r="K9" s="15"/>
      <c r="L9" s="16"/>
      <c r="M9" s="15"/>
      <c r="N9" s="16"/>
    </row>
    <row r="10">
      <c r="A10" s="13" t="s">
        <v>5</v>
      </c>
      <c r="B10" s="14" t="s">
        <v>6</v>
      </c>
      <c r="C10" s="15"/>
      <c r="D10" s="16"/>
      <c r="E10" s="15">
        <v>638.0001340045</v>
      </c>
      <c r="F10" s="16">
        <v>100.0</v>
      </c>
      <c r="G10" s="15"/>
      <c r="H10" s="16"/>
      <c r="I10" s="15">
        <v>638.0001340045</v>
      </c>
      <c r="J10" s="16">
        <v>100.0</v>
      </c>
      <c r="K10" s="15"/>
      <c r="L10" s="16"/>
      <c r="M10" s="15"/>
      <c r="N10" s="16"/>
    </row>
    <row r="11">
      <c r="A11" s="17"/>
      <c r="B11" s="14" t="s">
        <v>7</v>
      </c>
      <c r="C11" s="15"/>
      <c r="D11" s="16"/>
      <c r="E11" s="15">
        <v>0.0</v>
      </c>
      <c r="F11" s="16">
        <v>0.0</v>
      </c>
      <c r="G11" s="15"/>
      <c r="H11" s="16"/>
      <c r="I11" s="15">
        <v>0.0</v>
      </c>
      <c r="J11" s="16">
        <v>0.0</v>
      </c>
      <c r="K11" s="15"/>
      <c r="L11" s="16"/>
      <c r="M11" s="15"/>
      <c r="N11" s="16"/>
    </row>
    <row r="12">
      <c r="A12" s="18"/>
      <c r="B12" s="14" t="s">
        <v>8</v>
      </c>
      <c r="C12" s="15"/>
      <c r="D12" s="16"/>
      <c r="E12" s="15">
        <v>0.0</v>
      </c>
      <c r="F12" s="16">
        <v>0.0</v>
      </c>
      <c r="G12" s="15"/>
      <c r="H12" s="16"/>
      <c r="I12" s="15">
        <v>0.0</v>
      </c>
      <c r="J12" s="16">
        <v>0.0</v>
      </c>
      <c r="K12" s="15"/>
      <c r="L12" s="16"/>
      <c r="M12" s="15"/>
      <c r="N12" s="16"/>
    </row>
    <row r="13">
      <c r="A13" s="13" t="s">
        <v>11</v>
      </c>
      <c r="B13" s="14" t="s">
        <v>12</v>
      </c>
      <c r="C13" s="15"/>
      <c r="D13" s="16"/>
      <c r="E13" s="15">
        <v>150.8883628555</v>
      </c>
      <c r="F13" s="16">
        <v>23.6502086462627</v>
      </c>
      <c r="G13" s="15"/>
      <c r="H13" s="16"/>
      <c r="I13" s="15">
        <v>150.8883628555</v>
      </c>
      <c r="J13" s="16">
        <v>23.6502086462627</v>
      </c>
      <c r="K13" s="15"/>
      <c r="L13" s="16"/>
      <c r="M13" s="15"/>
      <c r="N13" s="16"/>
    </row>
    <row r="14">
      <c r="A14" s="17"/>
      <c r="B14" s="14" t="s">
        <v>13</v>
      </c>
      <c r="C14" s="15"/>
      <c r="D14" s="16"/>
      <c r="E14" s="15">
        <v>77.0611843593</v>
      </c>
      <c r="F14" s="16">
        <v>12.0785530052501</v>
      </c>
      <c r="G14" s="15"/>
      <c r="H14" s="16"/>
      <c r="I14" s="15">
        <v>77.0611843593</v>
      </c>
      <c r="J14" s="16">
        <v>12.0785530052501</v>
      </c>
      <c r="K14" s="15"/>
      <c r="L14" s="16"/>
      <c r="M14" s="15"/>
      <c r="N14" s="16"/>
    </row>
    <row r="15">
      <c r="A15" s="17"/>
      <c r="B15" s="14" t="s">
        <v>14</v>
      </c>
      <c r="C15" s="15"/>
      <c r="D15" s="16"/>
      <c r="E15" s="15">
        <v>157.3188631428</v>
      </c>
      <c r="F15" s="16">
        <v>24.6581238400947</v>
      </c>
      <c r="G15" s="15"/>
      <c r="H15" s="16"/>
      <c r="I15" s="15">
        <v>157.3188631428</v>
      </c>
      <c r="J15" s="16">
        <v>24.6581238400947</v>
      </c>
      <c r="K15" s="15"/>
      <c r="L15" s="16"/>
      <c r="M15" s="15"/>
      <c r="N15" s="16"/>
    </row>
    <row r="16">
      <c r="A16" s="17"/>
      <c r="B16" s="14" t="s">
        <v>15</v>
      </c>
      <c r="C16" s="15"/>
      <c r="D16" s="16"/>
      <c r="E16" s="15">
        <v>59.9007238775001</v>
      </c>
      <c r="F16" s="16">
        <v>9.38882622195147</v>
      </c>
      <c r="G16" s="15"/>
      <c r="H16" s="16"/>
      <c r="I16" s="15">
        <v>59.9007238775001</v>
      </c>
      <c r="J16" s="16">
        <v>9.38882622195147</v>
      </c>
      <c r="K16" s="15"/>
      <c r="L16" s="16"/>
      <c r="M16" s="15"/>
      <c r="N16" s="16"/>
    </row>
    <row r="17">
      <c r="A17" s="17"/>
      <c r="B17" s="14" t="s">
        <v>16</v>
      </c>
      <c r="C17" s="15"/>
      <c r="D17" s="16"/>
      <c r="E17" s="15">
        <v>192.8309997694</v>
      </c>
      <c r="F17" s="16">
        <v>30.224288286441</v>
      </c>
      <c r="G17" s="15"/>
      <c r="H17" s="16"/>
      <c r="I17" s="15">
        <v>192.8309997694</v>
      </c>
      <c r="J17" s="16">
        <v>30.224288286441</v>
      </c>
      <c r="K17" s="15"/>
      <c r="L17" s="16"/>
      <c r="M17" s="15"/>
      <c r="N17" s="16"/>
    </row>
    <row r="18">
      <c r="A18" s="18"/>
      <c r="B18" s="14" t="s">
        <v>8</v>
      </c>
      <c r="C18" s="15"/>
      <c r="D18" s="16"/>
      <c r="E18" s="15">
        <v>0.0</v>
      </c>
      <c r="F18" s="16">
        <v>0.0</v>
      </c>
      <c r="G18" s="15"/>
      <c r="H18" s="16"/>
      <c r="I18" s="15">
        <v>0.0</v>
      </c>
      <c r="J18" s="16">
        <v>0.0</v>
      </c>
      <c r="K18" s="15"/>
      <c r="L18" s="16"/>
      <c r="M18" s="15"/>
      <c r="N18" s="16"/>
    </row>
    <row r="19">
      <c r="A19" s="13" t="s">
        <v>17</v>
      </c>
      <c r="B19" s="14" t="s">
        <v>18</v>
      </c>
      <c r="C19" s="15"/>
      <c r="D19" s="16"/>
      <c r="E19" s="15">
        <v>598.001412499</v>
      </c>
      <c r="F19" s="16">
        <v>93.7306092313112</v>
      </c>
      <c r="G19" s="15"/>
      <c r="H19" s="16"/>
      <c r="I19" s="15">
        <v>598.001412499</v>
      </c>
      <c r="J19" s="16">
        <v>93.7306092313112</v>
      </c>
      <c r="K19" s="15"/>
      <c r="L19" s="16"/>
      <c r="M19" s="15"/>
      <c r="N19" s="16"/>
    </row>
    <row r="20">
      <c r="A20" s="17"/>
      <c r="B20" s="14" t="s">
        <v>19</v>
      </c>
      <c r="C20" s="15"/>
      <c r="D20" s="16"/>
      <c r="E20" s="15">
        <v>27.7402919389999</v>
      </c>
      <c r="F20" s="16">
        <v>4.3480072276606</v>
      </c>
      <c r="G20" s="15"/>
      <c r="H20" s="16"/>
      <c r="I20" s="15">
        <v>27.7402919389999</v>
      </c>
      <c r="J20" s="16">
        <v>4.3480072276606</v>
      </c>
      <c r="K20" s="15"/>
      <c r="L20" s="16"/>
      <c r="M20" s="15"/>
      <c r="N20" s="16"/>
    </row>
    <row r="21" ht="15.75" customHeight="1">
      <c r="A21" s="17"/>
      <c r="B21" s="14" t="s">
        <v>20</v>
      </c>
      <c r="C21" s="15"/>
      <c r="D21" s="16"/>
      <c r="E21" s="15">
        <v>12.2584295665</v>
      </c>
      <c r="F21" s="16">
        <v>1.92138354102815</v>
      </c>
      <c r="G21" s="15"/>
      <c r="H21" s="16"/>
      <c r="I21" s="15">
        <v>12.2584295665</v>
      </c>
      <c r="J21" s="16">
        <v>1.92138354102815</v>
      </c>
      <c r="K21" s="15"/>
      <c r="L21" s="16"/>
      <c r="M21" s="15"/>
      <c r="N21" s="16"/>
    </row>
    <row r="22" ht="15.75" customHeight="1">
      <c r="A22" s="17"/>
      <c r="B22" s="14" t="s">
        <v>21</v>
      </c>
      <c r="C22" s="15"/>
      <c r="D22" s="16"/>
      <c r="E22" s="15">
        <v>0.0</v>
      </c>
      <c r="F22" s="16">
        <v>0.0</v>
      </c>
      <c r="G22" s="15"/>
      <c r="H22" s="16"/>
      <c r="I22" s="15">
        <v>0.0</v>
      </c>
      <c r="J22" s="16">
        <v>0.0</v>
      </c>
      <c r="K22" s="15"/>
      <c r="L22" s="16"/>
      <c r="M22" s="15"/>
      <c r="N22" s="16"/>
    </row>
    <row r="23" ht="15.75" customHeight="1">
      <c r="A23" s="17"/>
      <c r="B23" s="14" t="s">
        <v>22</v>
      </c>
      <c r="C23" s="15"/>
      <c r="D23" s="16"/>
      <c r="E23" s="15">
        <v>0.0</v>
      </c>
      <c r="F23" s="16">
        <v>0.0</v>
      </c>
      <c r="G23" s="15"/>
      <c r="H23" s="16"/>
      <c r="I23" s="15">
        <v>0.0</v>
      </c>
      <c r="J23" s="16">
        <v>0.0</v>
      </c>
      <c r="K23" s="15"/>
      <c r="L23" s="16"/>
      <c r="M23" s="15"/>
      <c r="N23" s="16"/>
    </row>
    <row r="24" ht="15.75" customHeight="1">
      <c r="A24" s="18"/>
      <c r="B24" s="14" t="s">
        <v>8</v>
      </c>
      <c r="C24" s="15"/>
      <c r="D24" s="16"/>
      <c r="E24" s="15">
        <v>0.0</v>
      </c>
      <c r="F24" s="16">
        <v>0.0</v>
      </c>
      <c r="G24" s="15"/>
      <c r="H24" s="16"/>
      <c r="I24" s="15">
        <v>0.0</v>
      </c>
      <c r="J24" s="16">
        <v>0.0</v>
      </c>
      <c r="K24" s="15"/>
      <c r="L24" s="16"/>
      <c r="M24" s="15"/>
      <c r="N24" s="16"/>
    </row>
    <row r="25" ht="15.75" customHeight="1">
      <c r="A25" s="13" t="s">
        <v>23</v>
      </c>
      <c r="B25" s="14" t="s">
        <v>24</v>
      </c>
      <c r="C25" s="15"/>
      <c r="D25" s="16"/>
      <c r="E25" s="15">
        <v>157.7000431986</v>
      </c>
      <c r="F25" s="16">
        <v>24.7178699177966</v>
      </c>
      <c r="G25" s="15"/>
      <c r="H25" s="16"/>
      <c r="I25" s="15">
        <v>157.7000431986</v>
      </c>
      <c r="J25" s="16">
        <v>24.7178699177966</v>
      </c>
      <c r="K25" s="15"/>
      <c r="L25" s="16"/>
      <c r="M25" s="15"/>
      <c r="N25" s="16"/>
    </row>
    <row r="26" ht="15.75" customHeight="1">
      <c r="A26" s="17"/>
      <c r="B26" s="14" t="s">
        <v>25</v>
      </c>
      <c r="C26" s="15"/>
      <c r="D26" s="16"/>
      <c r="E26" s="15">
        <v>341.4557495259</v>
      </c>
      <c r="F26" s="16">
        <v>53.5196987158457</v>
      </c>
      <c r="G26" s="15"/>
      <c r="H26" s="16"/>
      <c r="I26" s="15">
        <v>341.4557495259</v>
      </c>
      <c r="J26" s="16">
        <v>53.5196987158457</v>
      </c>
      <c r="K26" s="15"/>
      <c r="L26" s="16"/>
      <c r="M26" s="15"/>
      <c r="N26" s="16"/>
    </row>
    <row r="27" ht="15.75" customHeight="1">
      <c r="A27" s="18"/>
      <c r="B27" s="14" t="s">
        <v>8</v>
      </c>
      <c r="C27" s="15"/>
      <c r="D27" s="16"/>
      <c r="E27" s="15">
        <v>138.84434128</v>
      </c>
      <c r="F27" s="16">
        <v>21.7624313663578</v>
      </c>
      <c r="G27" s="15"/>
      <c r="H27" s="16"/>
      <c r="I27" s="15">
        <v>138.84434128</v>
      </c>
      <c r="J27" s="16">
        <v>21.7624313663578</v>
      </c>
      <c r="K27" s="15"/>
      <c r="L27" s="16"/>
      <c r="M27" s="15"/>
      <c r="N27" s="16"/>
    </row>
    <row r="28" ht="15.75" customHeight="1">
      <c r="A28" s="13" t="s">
        <v>26</v>
      </c>
      <c r="B28" s="14" t="s">
        <v>27</v>
      </c>
      <c r="C28" s="15"/>
      <c r="D28" s="16"/>
      <c r="E28" s="15">
        <v>159.263875363701</v>
      </c>
      <c r="F28" s="16">
        <v>24.9629846257331</v>
      </c>
      <c r="G28" s="15"/>
      <c r="H28" s="16"/>
      <c r="I28" s="15">
        <v>159.263875363701</v>
      </c>
      <c r="J28" s="16">
        <v>24.9629846257331</v>
      </c>
      <c r="K28" s="15"/>
      <c r="L28" s="16"/>
      <c r="M28" s="15"/>
      <c r="N28" s="16"/>
    </row>
    <row r="29" ht="15.75" customHeight="1">
      <c r="A29" s="17"/>
      <c r="B29" s="14" t="s">
        <v>28</v>
      </c>
      <c r="C29" s="15"/>
      <c r="D29" s="16"/>
      <c r="E29" s="15">
        <v>145.4717514257</v>
      </c>
      <c r="F29" s="16">
        <v>22.8012101678765</v>
      </c>
      <c r="G29" s="15"/>
      <c r="H29" s="16"/>
      <c r="I29" s="15">
        <v>145.4717514257</v>
      </c>
      <c r="J29" s="16">
        <v>22.8012101678765</v>
      </c>
      <c r="K29" s="15"/>
      <c r="L29" s="16"/>
      <c r="M29" s="15"/>
      <c r="N29" s="16"/>
    </row>
    <row r="30" ht="15.75" customHeight="1">
      <c r="A30" s="17"/>
      <c r="B30" s="14" t="s">
        <v>29</v>
      </c>
      <c r="C30" s="15"/>
      <c r="D30" s="16"/>
      <c r="E30" s="15">
        <v>53.5762906377999</v>
      </c>
      <c r="F30" s="16">
        <v>8.39753595371849</v>
      </c>
      <c r="G30" s="15"/>
      <c r="H30" s="16"/>
      <c r="I30" s="15">
        <v>53.5762906377999</v>
      </c>
      <c r="J30" s="16">
        <v>8.39753595371849</v>
      </c>
      <c r="K30" s="15"/>
      <c r="L30" s="16"/>
      <c r="M30" s="15"/>
      <c r="N30" s="16"/>
    </row>
    <row r="31" ht="15.75" customHeight="1">
      <c r="A31" s="17"/>
      <c r="B31" s="14" t="s">
        <v>30</v>
      </c>
      <c r="C31" s="15"/>
      <c r="D31" s="16"/>
      <c r="E31" s="15">
        <v>224.6962611291</v>
      </c>
      <c r="F31" s="16">
        <v>35.2188423094462</v>
      </c>
      <c r="G31" s="15"/>
      <c r="H31" s="16"/>
      <c r="I31" s="15">
        <v>224.6962611291</v>
      </c>
      <c r="J31" s="16">
        <v>35.2188423094462</v>
      </c>
      <c r="K31" s="15"/>
      <c r="L31" s="16"/>
      <c r="M31" s="15"/>
      <c r="N31" s="16"/>
    </row>
    <row r="32" ht="15.75" customHeight="1">
      <c r="A32" s="17"/>
      <c r="B32" s="14" t="s">
        <v>31</v>
      </c>
      <c r="C32" s="15"/>
      <c r="D32" s="16"/>
      <c r="E32" s="15">
        <v>36.7645372791999</v>
      </c>
      <c r="F32" s="16">
        <v>5.76246544784279</v>
      </c>
      <c r="G32" s="15"/>
      <c r="H32" s="16"/>
      <c r="I32" s="15">
        <v>36.7645372791999</v>
      </c>
      <c r="J32" s="16">
        <v>5.76246544784279</v>
      </c>
      <c r="K32" s="15"/>
      <c r="L32" s="16"/>
      <c r="M32" s="15"/>
      <c r="N32" s="16"/>
    </row>
    <row r="33" ht="15.75" customHeight="1">
      <c r="A33" s="17"/>
      <c r="B33" s="14" t="s">
        <v>32</v>
      </c>
      <c r="C33" s="15"/>
      <c r="D33" s="16"/>
      <c r="E33" s="15">
        <v>8.6767348919</v>
      </c>
      <c r="F33" s="16">
        <v>1.35998950931863</v>
      </c>
      <c r="G33" s="15"/>
      <c r="H33" s="16"/>
      <c r="I33" s="15">
        <v>8.6767348919</v>
      </c>
      <c r="J33" s="16">
        <v>1.35998950931863</v>
      </c>
      <c r="K33" s="15"/>
      <c r="L33" s="16"/>
      <c r="M33" s="15"/>
      <c r="N33" s="16"/>
    </row>
    <row r="34" ht="15.75" customHeight="1">
      <c r="A34" s="18"/>
      <c r="B34" s="14" t="s">
        <v>8</v>
      </c>
      <c r="C34" s="15"/>
      <c r="D34" s="16"/>
      <c r="E34" s="15">
        <v>9.5506832771</v>
      </c>
      <c r="F34" s="16">
        <v>1.49697198606429</v>
      </c>
      <c r="G34" s="15"/>
      <c r="H34" s="16"/>
      <c r="I34" s="15">
        <v>9.5506832771</v>
      </c>
      <c r="J34" s="16">
        <v>1.49697198606429</v>
      </c>
      <c r="K34" s="15"/>
      <c r="L34" s="16"/>
      <c r="M34" s="15"/>
      <c r="N34" s="16"/>
    </row>
    <row r="35" ht="15.75" customHeight="1">
      <c r="A35" s="13" t="s">
        <v>33</v>
      </c>
      <c r="B35" s="14" t="s">
        <v>27</v>
      </c>
      <c r="C35" s="15"/>
      <c r="D35" s="16"/>
      <c r="E35" s="15">
        <v>113.8278760987</v>
      </c>
      <c r="F35" s="16">
        <v>17.8413561427084</v>
      </c>
      <c r="G35" s="15"/>
      <c r="H35" s="16"/>
      <c r="I35" s="15">
        <v>113.8278760987</v>
      </c>
      <c r="J35" s="16">
        <v>17.8413561427084</v>
      </c>
      <c r="K35" s="15"/>
      <c r="L35" s="16"/>
      <c r="M35" s="15"/>
      <c r="N35" s="16"/>
    </row>
    <row r="36" ht="15.75" customHeight="1">
      <c r="A36" s="17"/>
      <c r="B36" s="14" t="s">
        <v>28</v>
      </c>
      <c r="C36" s="15"/>
      <c r="D36" s="16"/>
      <c r="E36" s="15">
        <v>113.9330640734</v>
      </c>
      <c r="F36" s="16">
        <v>17.8578432826154</v>
      </c>
      <c r="G36" s="15"/>
      <c r="H36" s="16"/>
      <c r="I36" s="15">
        <v>113.9330640734</v>
      </c>
      <c r="J36" s="16">
        <v>17.8578432826154</v>
      </c>
      <c r="K36" s="15"/>
      <c r="L36" s="16"/>
      <c r="M36" s="15"/>
      <c r="N36" s="16"/>
    </row>
    <row r="37" ht="15.75" customHeight="1">
      <c r="A37" s="17"/>
      <c r="B37" s="14" t="s">
        <v>29</v>
      </c>
      <c r="C37" s="15"/>
      <c r="D37" s="16"/>
      <c r="E37" s="15">
        <v>101.6841275112</v>
      </c>
      <c r="F37" s="16">
        <v>15.9379476729832</v>
      </c>
      <c r="G37" s="15"/>
      <c r="H37" s="16"/>
      <c r="I37" s="15">
        <v>101.6841275112</v>
      </c>
      <c r="J37" s="16">
        <v>15.9379476729832</v>
      </c>
      <c r="K37" s="15"/>
      <c r="L37" s="16"/>
      <c r="M37" s="15"/>
      <c r="N37" s="16"/>
    </row>
    <row r="38" ht="15.75" customHeight="1">
      <c r="A38" s="17"/>
      <c r="B38" s="14" t="s">
        <v>30</v>
      </c>
      <c r="C38" s="15"/>
      <c r="D38" s="16"/>
      <c r="E38" s="15">
        <v>183.0937368637</v>
      </c>
      <c r="F38" s="16">
        <v>28.6980718506258</v>
      </c>
      <c r="G38" s="15"/>
      <c r="H38" s="16"/>
      <c r="I38" s="15">
        <v>183.0937368637</v>
      </c>
      <c r="J38" s="16">
        <v>28.6980718506258</v>
      </c>
      <c r="K38" s="15"/>
      <c r="L38" s="16"/>
      <c r="M38" s="15"/>
      <c r="N38" s="16"/>
    </row>
    <row r="39" ht="15.75" customHeight="1">
      <c r="A39" s="17"/>
      <c r="B39" s="14" t="s">
        <v>31</v>
      </c>
      <c r="C39" s="15"/>
      <c r="D39" s="16"/>
      <c r="E39" s="15">
        <v>64.8599378899999</v>
      </c>
      <c r="F39" s="16">
        <v>10.1661323302391</v>
      </c>
      <c r="G39" s="15"/>
      <c r="H39" s="16"/>
      <c r="I39" s="15">
        <v>64.8599378899999</v>
      </c>
      <c r="J39" s="16">
        <v>10.1661323302391</v>
      </c>
      <c r="K39" s="15"/>
      <c r="L39" s="16"/>
      <c r="M39" s="15"/>
      <c r="N39" s="16"/>
    </row>
    <row r="40" ht="15.75" customHeight="1">
      <c r="A40" s="17"/>
      <c r="B40" s="14" t="s">
        <v>32</v>
      </c>
      <c r="C40" s="15"/>
      <c r="D40" s="16"/>
      <c r="E40" s="15">
        <v>51.4320445988</v>
      </c>
      <c r="F40" s="16">
        <v>8.06144730346361</v>
      </c>
      <c r="G40" s="15"/>
      <c r="H40" s="16"/>
      <c r="I40" s="15">
        <v>51.4320445988</v>
      </c>
      <c r="J40" s="16">
        <v>8.06144730346361</v>
      </c>
      <c r="K40" s="15"/>
      <c r="L40" s="16"/>
      <c r="M40" s="15"/>
      <c r="N40" s="16"/>
    </row>
    <row r="41" ht="15.75" customHeight="1">
      <c r="A41" s="18"/>
      <c r="B41" s="14" t="s">
        <v>8</v>
      </c>
      <c r="C41" s="15"/>
      <c r="D41" s="16"/>
      <c r="E41" s="15">
        <v>9.16934696870001</v>
      </c>
      <c r="F41" s="16">
        <v>1.43720141736449</v>
      </c>
      <c r="G41" s="15"/>
      <c r="H41" s="16"/>
      <c r="I41" s="15">
        <v>9.16934696870001</v>
      </c>
      <c r="J41" s="16">
        <v>1.43720141736449</v>
      </c>
      <c r="K41" s="15"/>
      <c r="L41" s="16"/>
      <c r="M41" s="15"/>
      <c r="N41" s="16"/>
    </row>
    <row r="42" ht="15.75" customHeight="1">
      <c r="A42" s="13" t="s">
        <v>34</v>
      </c>
      <c r="B42" s="14" t="s">
        <v>27</v>
      </c>
      <c r="C42" s="15"/>
      <c r="D42" s="16"/>
      <c r="E42" s="15">
        <v>37.6901829344</v>
      </c>
      <c r="F42" s="16">
        <v>5.90755094326268</v>
      </c>
      <c r="G42" s="15"/>
      <c r="H42" s="16"/>
      <c r="I42" s="15">
        <v>37.6901829344</v>
      </c>
      <c r="J42" s="16">
        <v>5.90755094326268</v>
      </c>
      <c r="K42" s="15"/>
      <c r="L42" s="16"/>
      <c r="M42" s="15"/>
      <c r="N42" s="16"/>
    </row>
    <row r="43" ht="15.75" customHeight="1">
      <c r="A43" s="17"/>
      <c r="B43" s="14" t="s">
        <v>28</v>
      </c>
      <c r="C43" s="15"/>
      <c r="D43" s="16"/>
      <c r="E43" s="15">
        <v>157.308719807401</v>
      </c>
      <c r="F43" s="16">
        <v>24.6565339759459</v>
      </c>
      <c r="G43" s="15"/>
      <c r="H43" s="16"/>
      <c r="I43" s="15">
        <v>157.308719807401</v>
      </c>
      <c r="J43" s="16">
        <v>24.6565339759459</v>
      </c>
      <c r="K43" s="15"/>
      <c r="L43" s="16"/>
      <c r="M43" s="15"/>
      <c r="N43" s="16"/>
    </row>
    <row r="44" ht="15.75" customHeight="1">
      <c r="A44" s="17"/>
      <c r="B44" s="14" t="s">
        <v>29</v>
      </c>
      <c r="C44" s="15"/>
      <c r="D44" s="16"/>
      <c r="E44" s="15">
        <v>155.7738956861</v>
      </c>
      <c r="F44" s="16">
        <v>24.4159659823835</v>
      </c>
      <c r="G44" s="15"/>
      <c r="H44" s="16"/>
      <c r="I44" s="15">
        <v>155.7738956861</v>
      </c>
      <c r="J44" s="16">
        <v>24.4159659823835</v>
      </c>
      <c r="K44" s="15"/>
      <c r="L44" s="16"/>
      <c r="M44" s="15"/>
      <c r="N44" s="16"/>
    </row>
    <row r="45" ht="15.75" customHeight="1">
      <c r="A45" s="17"/>
      <c r="B45" s="14" t="s">
        <v>30</v>
      </c>
      <c r="C45" s="15"/>
      <c r="D45" s="16"/>
      <c r="E45" s="15">
        <v>263.071498502099</v>
      </c>
      <c r="F45" s="16">
        <v>41.2337685340117</v>
      </c>
      <c r="G45" s="15"/>
      <c r="H45" s="16"/>
      <c r="I45" s="15">
        <v>263.071498502099</v>
      </c>
      <c r="J45" s="16">
        <v>41.2337685340117</v>
      </c>
      <c r="K45" s="15"/>
      <c r="L45" s="16"/>
      <c r="M45" s="15"/>
      <c r="N45" s="16"/>
    </row>
    <row r="46" ht="15.75" customHeight="1">
      <c r="A46" s="17"/>
      <c r="B46" s="14" t="s">
        <v>31</v>
      </c>
      <c r="C46" s="15"/>
      <c r="D46" s="16"/>
      <c r="E46" s="15">
        <v>16.865408459</v>
      </c>
      <c r="F46" s="16">
        <v>2.64348039445412</v>
      </c>
      <c r="G46" s="15"/>
      <c r="H46" s="16"/>
      <c r="I46" s="15">
        <v>16.865408459</v>
      </c>
      <c r="J46" s="16">
        <v>2.64348039445412</v>
      </c>
      <c r="K46" s="15"/>
      <c r="L46" s="16"/>
      <c r="M46" s="15"/>
      <c r="N46" s="16"/>
    </row>
    <row r="47" ht="15.75" customHeight="1">
      <c r="A47" s="17"/>
      <c r="B47" s="14" t="s">
        <v>32</v>
      </c>
      <c r="C47" s="15"/>
      <c r="D47" s="16"/>
      <c r="E47" s="15">
        <v>2.2678540473</v>
      </c>
      <c r="F47" s="16">
        <v>0.355462942157314</v>
      </c>
      <c r="G47" s="15"/>
      <c r="H47" s="16"/>
      <c r="I47" s="15">
        <v>2.2678540473</v>
      </c>
      <c r="J47" s="16">
        <v>0.355462942157314</v>
      </c>
      <c r="K47" s="15"/>
      <c r="L47" s="16"/>
      <c r="M47" s="15"/>
      <c r="N47" s="16"/>
    </row>
    <row r="48" ht="15.75" customHeight="1">
      <c r="A48" s="18"/>
      <c r="B48" s="14" t="s">
        <v>8</v>
      </c>
      <c r="C48" s="15"/>
      <c r="D48" s="16"/>
      <c r="E48" s="15">
        <v>5.02257456819999</v>
      </c>
      <c r="F48" s="16">
        <v>0.787237227784748</v>
      </c>
      <c r="G48" s="15"/>
      <c r="H48" s="16"/>
      <c r="I48" s="15">
        <v>5.02257456819999</v>
      </c>
      <c r="J48" s="16">
        <v>0.787237227784748</v>
      </c>
      <c r="K48" s="15"/>
      <c r="L48" s="16"/>
      <c r="M48" s="15"/>
      <c r="N48" s="16"/>
    </row>
    <row r="49" ht="15.75" customHeight="1">
      <c r="A49" s="13" t="s">
        <v>35</v>
      </c>
      <c r="B49" s="14" t="s">
        <v>27</v>
      </c>
      <c r="C49" s="15"/>
      <c r="D49" s="16"/>
      <c r="E49" s="15">
        <v>94.3222492534999</v>
      </c>
      <c r="F49" s="16">
        <v>14.7840485019138</v>
      </c>
      <c r="G49" s="15"/>
      <c r="H49" s="16"/>
      <c r="I49" s="15">
        <v>94.3222492534999</v>
      </c>
      <c r="J49" s="16">
        <v>14.7840485019138</v>
      </c>
      <c r="K49" s="15"/>
      <c r="L49" s="16"/>
      <c r="M49" s="15"/>
      <c r="N49" s="16"/>
    </row>
    <row r="50" ht="15.75" customHeight="1">
      <c r="A50" s="17"/>
      <c r="B50" s="14" t="s">
        <v>28</v>
      </c>
      <c r="C50" s="15"/>
      <c r="D50" s="16"/>
      <c r="E50" s="15">
        <v>164.6840108034</v>
      </c>
      <c r="F50" s="16">
        <v>25.8125354566522</v>
      </c>
      <c r="G50" s="15"/>
      <c r="H50" s="16"/>
      <c r="I50" s="15">
        <v>164.6840108034</v>
      </c>
      <c r="J50" s="16">
        <v>25.8125354566522</v>
      </c>
      <c r="K50" s="15"/>
      <c r="L50" s="16"/>
      <c r="M50" s="15"/>
      <c r="N50" s="16"/>
    </row>
    <row r="51" ht="15.75" customHeight="1">
      <c r="A51" s="17"/>
      <c r="B51" s="14" t="s">
        <v>29</v>
      </c>
      <c r="C51" s="15"/>
      <c r="D51" s="16"/>
      <c r="E51" s="15">
        <v>131.0342832902</v>
      </c>
      <c r="F51" s="16">
        <v>20.5382846031308</v>
      </c>
      <c r="G51" s="15"/>
      <c r="H51" s="16"/>
      <c r="I51" s="15">
        <v>131.0342832902</v>
      </c>
      <c r="J51" s="16">
        <v>20.5382846031308</v>
      </c>
      <c r="K51" s="15"/>
      <c r="L51" s="16"/>
      <c r="M51" s="15"/>
      <c r="N51" s="16"/>
    </row>
    <row r="52" ht="15.75" customHeight="1">
      <c r="A52" s="17"/>
      <c r="B52" s="14" t="s">
        <v>30</v>
      </c>
      <c r="C52" s="15"/>
      <c r="D52" s="16"/>
      <c r="E52" s="15">
        <v>219.8587635867</v>
      </c>
      <c r="F52" s="16">
        <v>34.4606140137816</v>
      </c>
      <c r="G52" s="15"/>
      <c r="H52" s="16"/>
      <c r="I52" s="15">
        <v>219.8587635867</v>
      </c>
      <c r="J52" s="16">
        <v>34.4606140137816</v>
      </c>
      <c r="K52" s="15"/>
      <c r="L52" s="16"/>
      <c r="M52" s="15"/>
      <c r="N52" s="16"/>
    </row>
    <row r="53" ht="15.75" customHeight="1">
      <c r="A53" s="17"/>
      <c r="B53" s="14" t="s">
        <v>31</v>
      </c>
      <c r="C53" s="15"/>
      <c r="D53" s="16"/>
      <c r="E53" s="15">
        <v>21.0294843315999</v>
      </c>
      <c r="F53" s="16">
        <v>3.29615672642659</v>
      </c>
      <c r="G53" s="15"/>
      <c r="H53" s="16"/>
      <c r="I53" s="15">
        <v>21.0294843315999</v>
      </c>
      <c r="J53" s="16">
        <v>3.29615672642659</v>
      </c>
      <c r="K53" s="15"/>
      <c r="L53" s="16"/>
      <c r="M53" s="15"/>
      <c r="N53" s="16"/>
    </row>
    <row r="54" ht="15.75" customHeight="1">
      <c r="A54" s="17"/>
      <c r="B54" s="14" t="s">
        <v>32</v>
      </c>
      <c r="C54" s="15"/>
      <c r="D54" s="16"/>
      <c r="E54" s="15">
        <v>1.92360127110001</v>
      </c>
      <c r="F54" s="16">
        <v>0.301504838098738</v>
      </c>
      <c r="G54" s="15"/>
      <c r="H54" s="16"/>
      <c r="I54" s="15">
        <v>1.92360127110001</v>
      </c>
      <c r="J54" s="16">
        <v>0.301504838098738</v>
      </c>
      <c r="K54" s="15"/>
      <c r="L54" s="16"/>
      <c r="M54" s="15"/>
      <c r="N54" s="16"/>
    </row>
    <row r="55" ht="15.75" customHeight="1">
      <c r="A55" s="18"/>
      <c r="B55" s="14" t="s">
        <v>8</v>
      </c>
      <c r="C55" s="15"/>
      <c r="D55" s="16"/>
      <c r="E55" s="15">
        <v>5.147741468</v>
      </c>
      <c r="F55" s="16">
        <v>0.80685585999637</v>
      </c>
      <c r="G55" s="15"/>
      <c r="H55" s="16"/>
      <c r="I55" s="15">
        <v>5.147741468</v>
      </c>
      <c r="J55" s="16">
        <v>0.80685585999637</v>
      </c>
      <c r="K55" s="15"/>
      <c r="L55" s="16"/>
      <c r="M55" s="15"/>
      <c r="N55" s="16"/>
    </row>
    <row r="56" ht="15.75" customHeight="1">
      <c r="A56" s="13" t="s">
        <v>36</v>
      </c>
      <c r="B56" s="14" t="s">
        <v>37</v>
      </c>
      <c r="C56" s="15"/>
      <c r="D56" s="16"/>
      <c r="E56" s="15">
        <v>235.7055598533</v>
      </c>
      <c r="F56" s="16">
        <v>36.9444373583215</v>
      </c>
      <c r="G56" s="15"/>
      <c r="H56" s="16"/>
      <c r="I56" s="15">
        <v>235.7055598533</v>
      </c>
      <c r="J56" s="16">
        <v>36.9444373583215</v>
      </c>
      <c r="K56" s="15"/>
      <c r="L56" s="16"/>
      <c r="M56" s="15"/>
      <c r="N56" s="16"/>
    </row>
    <row r="57" ht="15.75" customHeight="1">
      <c r="A57" s="17"/>
      <c r="B57" s="14" t="s">
        <v>38</v>
      </c>
      <c r="C57" s="15"/>
      <c r="D57" s="16"/>
      <c r="E57" s="15">
        <v>107.1461915319</v>
      </c>
      <c r="F57" s="16">
        <v>16.7940703804216</v>
      </c>
      <c r="G57" s="15"/>
      <c r="H57" s="16"/>
      <c r="I57" s="15">
        <v>107.1461915319</v>
      </c>
      <c r="J57" s="16">
        <v>16.7940703804216</v>
      </c>
      <c r="K57" s="15"/>
      <c r="L57" s="16"/>
      <c r="M57" s="15"/>
      <c r="N57" s="16"/>
    </row>
    <row r="58" ht="15.75" customHeight="1">
      <c r="A58" s="17"/>
      <c r="B58" s="14" t="s">
        <v>39</v>
      </c>
      <c r="C58" s="15"/>
      <c r="D58" s="16"/>
      <c r="E58" s="15">
        <v>156.8078302456</v>
      </c>
      <c r="F58" s="16">
        <v>24.5780246567306</v>
      </c>
      <c r="G58" s="15"/>
      <c r="H58" s="16"/>
      <c r="I58" s="15">
        <v>156.8078302456</v>
      </c>
      <c r="J58" s="16">
        <v>24.5780246567306</v>
      </c>
      <c r="K58" s="15"/>
      <c r="L58" s="16"/>
      <c r="M58" s="15"/>
      <c r="N58" s="16"/>
    </row>
    <row r="59" ht="15.75" customHeight="1">
      <c r="A59" s="17"/>
      <c r="B59" s="14" t="s">
        <v>40</v>
      </c>
      <c r="C59" s="15"/>
      <c r="D59" s="16"/>
      <c r="E59" s="15">
        <v>72.6925086677</v>
      </c>
      <c r="F59" s="16">
        <v>11.393807742866</v>
      </c>
      <c r="G59" s="15"/>
      <c r="H59" s="16"/>
      <c r="I59" s="15">
        <v>72.6925086677</v>
      </c>
      <c r="J59" s="16">
        <v>11.393807742866</v>
      </c>
      <c r="K59" s="15"/>
      <c r="L59" s="16"/>
      <c r="M59" s="15"/>
      <c r="N59" s="16"/>
    </row>
    <row r="60" ht="15.75" customHeight="1">
      <c r="A60" s="17"/>
      <c r="B60" s="14" t="s">
        <v>41</v>
      </c>
      <c r="C60" s="15"/>
      <c r="D60" s="16"/>
      <c r="E60" s="15">
        <v>13.3771175116</v>
      </c>
      <c r="F60" s="16">
        <v>2.09672644230286</v>
      </c>
      <c r="G60" s="15"/>
      <c r="H60" s="16"/>
      <c r="I60" s="15">
        <v>13.3771175116</v>
      </c>
      <c r="J60" s="16">
        <v>2.09672644230286</v>
      </c>
      <c r="K60" s="15"/>
      <c r="L60" s="16"/>
      <c r="M60" s="15"/>
      <c r="N60" s="16"/>
    </row>
    <row r="61" ht="15.75" customHeight="1">
      <c r="A61" s="17"/>
      <c r="B61" s="14" t="s">
        <v>42</v>
      </c>
      <c r="C61" s="15"/>
      <c r="D61" s="16"/>
      <c r="E61" s="15">
        <v>4.42643809299999</v>
      </c>
      <c r="F61" s="16">
        <v>0.693798928413513</v>
      </c>
      <c r="G61" s="15"/>
      <c r="H61" s="16"/>
      <c r="I61" s="15">
        <v>4.42643809299999</v>
      </c>
      <c r="J61" s="16">
        <v>0.693798928413513</v>
      </c>
      <c r="K61" s="15"/>
      <c r="L61" s="16"/>
      <c r="M61" s="15"/>
      <c r="N61" s="16"/>
    </row>
    <row r="62" ht="15.75" customHeight="1">
      <c r="A62" s="18"/>
      <c r="B62" s="14" t="s">
        <v>8</v>
      </c>
      <c r="C62" s="15"/>
      <c r="D62" s="16"/>
      <c r="E62" s="15">
        <v>47.8444881014</v>
      </c>
      <c r="F62" s="16">
        <v>7.49913449094394</v>
      </c>
      <c r="G62" s="15"/>
      <c r="H62" s="16"/>
      <c r="I62" s="15">
        <v>47.8444881014</v>
      </c>
      <c r="J62" s="16">
        <v>7.49913449094394</v>
      </c>
      <c r="K62" s="15"/>
      <c r="L62" s="16"/>
      <c r="M62" s="15"/>
      <c r="N62" s="16"/>
    </row>
    <row r="63" ht="15.75" customHeight="1">
      <c r="A63" s="13" t="s">
        <v>43</v>
      </c>
      <c r="B63" s="14" t="s">
        <v>37</v>
      </c>
      <c r="C63" s="15"/>
      <c r="D63" s="16"/>
      <c r="E63" s="15">
        <v>46.0260400037</v>
      </c>
      <c r="F63" s="16">
        <v>7.79896631053449</v>
      </c>
      <c r="G63" s="15"/>
      <c r="H63" s="16"/>
      <c r="I63" s="15">
        <v>46.0260400037</v>
      </c>
      <c r="J63" s="16">
        <v>7.79896631053449</v>
      </c>
      <c r="K63" s="15"/>
      <c r="L63" s="16"/>
      <c r="M63" s="15"/>
      <c r="N63" s="16"/>
    </row>
    <row r="64" ht="15.75" customHeight="1">
      <c r="A64" s="17"/>
      <c r="B64" s="14" t="s">
        <v>38</v>
      </c>
      <c r="C64" s="15"/>
      <c r="D64" s="16"/>
      <c r="E64" s="15">
        <v>76.3297328313</v>
      </c>
      <c r="F64" s="16">
        <v>12.9338308226289</v>
      </c>
      <c r="G64" s="15"/>
      <c r="H64" s="16"/>
      <c r="I64" s="15">
        <v>76.3297328313</v>
      </c>
      <c r="J64" s="16">
        <v>12.9338308226289</v>
      </c>
      <c r="K64" s="15"/>
      <c r="L64" s="16"/>
      <c r="M64" s="15"/>
      <c r="N64" s="16"/>
    </row>
    <row r="65" ht="15.75" customHeight="1">
      <c r="A65" s="17"/>
      <c r="B65" s="14" t="s">
        <v>39</v>
      </c>
      <c r="C65" s="15"/>
      <c r="D65" s="16"/>
      <c r="E65" s="15">
        <v>119.8385009834</v>
      </c>
      <c r="F65" s="16">
        <v>20.3062534121849</v>
      </c>
      <c r="G65" s="15"/>
      <c r="H65" s="16"/>
      <c r="I65" s="15">
        <v>119.8385009834</v>
      </c>
      <c r="J65" s="16">
        <v>20.3062534121849</v>
      </c>
      <c r="K65" s="15"/>
      <c r="L65" s="16"/>
      <c r="M65" s="15"/>
      <c r="N65" s="16"/>
    </row>
    <row r="66" ht="15.75" customHeight="1">
      <c r="A66" s="17"/>
      <c r="B66" s="14" t="s">
        <v>40</v>
      </c>
      <c r="C66" s="15"/>
      <c r="D66" s="16"/>
      <c r="E66" s="15">
        <v>125.4319266187</v>
      </c>
      <c r="F66" s="16">
        <v>21.2540416226561</v>
      </c>
      <c r="G66" s="15"/>
      <c r="H66" s="16"/>
      <c r="I66" s="15">
        <v>125.4319266187</v>
      </c>
      <c r="J66" s="16">
        <v>21.2540416226561</v>
      </c>
      <c r="K66" s="15"/>
      <c r="L66" s="16"/>
      <c r="M66" s="15"/>
      <c r="N66" s="16"/>
    </row>
    <row r="67" ht="15.75" customHeight="1">
      <c r="A67" s="17"/>
      <c r="B67" s="14" t="s">
        <v>41</v>
      </c>
      <c r="C67" s="15"/>
      <c r="D67" s="16"/>
      <c r="E67" s="15">
        <v>34.3638773588999</v>
      </c>
      <c r="F67" s="16">
        <v>5.82284988671316</v>
      </c>
      <c r="G67" s="15"/>
      <c r="H67" s="16"/>
      <c r="I67" s="15">
        <v>34.3638773588999</v>
      </c>
      <c r="J67" s="16">
        <v>5.82284988671316</v>
      </c>
      <c r="K67" s="15"/>
      <c r="L67" s="16"/>
      <c r="M67" s="15"/>
      <c r="N67" s="16"/>
    </row>
    <row r="68" ht="15.75" customHeight="1">
      <c r="A68" s="17"/>
      <c r="B68" s="14" t="s">
        <v>42</v>
      </c>
      <c r="C68" s="15"/>
      <c r="D68" s="16"/>
      <c r="E68" s="15">
        <v>47.5146151777</v>
      </c>
      <c r="F68" s="16">
        <v>8.05120064639721</v>
      </c>
      <c r="G68" s="15"/>
      <c r="H68" s="16"/>
      <c r="I68" s="15">
        <v>47.5146151777</v>
      </c>
      <c r="J68" s="16">
        <v>8.05120064639721</v>
      </c>
      <c r="K68" s="15"/>
      <c r="L68" s="16"/>
      <c r="M68" s="15"/>
      <c r="N68" s="16"/>
    </row>
    <row r="69" ht="15.75" customHeight="1">
      <c r="A69" s="18"/>
      <c r="B69" s="14" t="s">
        <v>8</v>
      </c>
      <c r="C69" s="15"/>
      <c r="D69" s="16"/>
      <c r="E69" s="15">
        <v>140.6509529294</v>
      </c>
      <c r="F69" s="16">
        <v>23.8328572988852</v>
      </c>
      <c r="G69" s="15"/>
      <c r="H69" s="16"/>
      <c r="I69" s="15">
        <v>140.6509529294</v>
      </c>
      <c r="J69" s="16">
        <v>23.8328572988852</v>
      </c>
      <c r="K69" s="15"/>
      <c r="L69" s="16"/>
      <c r="M69" s="15"/>
      <c r="N69" s="16"/>
    </row>
    <row r="70" ht="15.75" customHeight="1">
      <c r="A70" s="13" t="s">
        <v>44</v>
      </c>
      <c r="B70" s="14" t="s">
        <v>45</v>
      </c>
      <c r="C70" s="15"/>
      <c r="D70" s="16"/>
      <c r="E70" s="15">
        <v>180.8536502309</v>
      </c>
      <c r="F70" s="16">
        <v>28.3469611668803</v>
      </c>
      <c r="G70" s="15"/>
      <c r="H70" s="16"/>
      <c r="I70" s="15">
        <v>180.8536502309</v>
      </c>
      <c r="J70" s="16">
        <v>28.3469611668803</v>
      </c>
      <c r="K70" s="15"/>
      <c r="L70" s="16"/>
      <c r="M70" s="15"/>
      <c r="N70" s="16"/>
    </row>
    <row r="71" ht="15.75" customHeight="1">
      <c r="A71" s="17"/>
      <c r="B71" s="14" t="s">
        <v>46</v>
      </c>
      <c r="C71" s="15"/>
      <c r="D71" s="16"/>
      <c r="E71" s="15">
        <v>116.06222231</v>
      </c>
      <c r="F71" s="16">
        <v>18.1915670740567</v>
      </c>
      <c r="G71" s="15"/>
      <c r="H71" s="16"/>
      <c r="I71" s="15">
        <v>116.06222231</v>
      </c>
      <c r="J71" s="16">
        <v>18.1915670740567</v>
      </c>
      <c r="K71" s="15"/>
      <c r="L71" s="16"/>
      <c r="M71" s="15"/>
      <c r="N71" s="16"/>
    </row>
    <row r="72" ht="15.75" customHeight="1">
      <c r="A72" s="17"/>
      <c r="B72" s="14" t="s">
        <v>47</v>
      </c>
      <c r="C72" s="15"/>
      <c r="D72" s="16"/>
      <c r="E72" s="15">
        <v>40.6138755665</v>
      </c>
      <c r="F72" s="16">
        <v>6.36580988025522</v>
      </c>
      <c r="G72" s="15"/>
      <c r="H72" s="16"/>
      <c r="I72" s="15">
        <v>40.6138755665</v>
      </c>
      <c r="J72" s="16">
        <v>6.36580988025522</v>
      </c>
      <c r="K72" s="15"/>
      <c r="L72" s="16"/>
      <c r="M72" s="15"/>
      <c r="N72" s="16"/>
    </row>
    <row r="73" ht="15.75" customHeight="1">
      <c r="A73" s="17"/>
      <c r="B73" s="14" t="s">
        <v>48</v>
      </c>
      <c r="C73" s="15"/>
      <c r="D73" s="16"/>
      <c r="E73" s="15">
        <v>246.2354829078</v>
      </c>
      <c r="F73" s="16">
        <v>38.5948951706746</v>
      </c>
      <c r="G73" s="15"/>
      <c r="H73" s="16"/>
      <c r="I73" s="15">
        <v>246.2354829078</v>
      </c>
      <c r="J73" s="16">
        <v>38.5948951706746</v>
      </c>
      <c r="K73" s="15"/>
      <c r="L73" s="16"/>
      <c r="M73" s="15"/>
      <c r="N73" s="16"/>
    </row>
    <row r="74" ht="15.75" customHeight="1">
      <c r="A74" s="18"/>
      <c r="B74" s="14" t="s">
        <v>8</v>
      </c>
      <c r="C74" s="15"/>
      <c r="D74" s="16"/>
      <c r="E74" s="15">
        <v>54.2349029892999</v>
      </c>
      <c r="F74" s="16">
        <v>8.50076670813324</v>
      </c>
      <c r="G74" s="15"/>
      <c r="H74" s="16"/>
      <c r="I74" s="15">
        <v>54.2349029892999</v>
      </c>
      <c r="J74" s="16">
        <v>8.50076670813324</v>
      </c>
      <c r="K74" s="15"/>
      <c r="L74" s="16"/>
      <c r="M74" s="15"/>
      <c r="N74" s="16"/>
    </row>
    <row r="75" ht="15.75" customHeight="1">
      <c r="A75" s="13" t="s">
        <v>49</v>
      </c>
      <c r="B75" s="14" t="s">
        <v>37</v>
      </c>
      <c r="C75" s="15"/>
      <c r="D75" s="16"/>
      <c r="E75" s="15">
        <v>244.3840548729</v>
      </c>
      <c r="F75" s="16">
        <v>38.3047027496669</v>
      </c>
      <c r="G75" s="15"/>
      <c r="H75" s="16"/>
      <c r="I75" s="15">
        <v>244.3840548729</v>
      </c>
      <c r="J75" s="16">
        <v>38.3047027496669</v>
      </c>
      <c r="K75" s="15"/>
      <c r="L75" s="16"/>
      <c r="M75" s="15"/>
      <c r="N75" s="16"/>
    </row>
    <row r="76" ht="15.75" customHeight="1">
      <c r="A76" s="17"/>
      <c r="B76" s="14" t="s">
        <v>40</v>
      </c>
      <c r="C76" s="15"/>
      <c r="D76" s="16"/>
      <c r="E76" s="15">
        <v>130.0386466124</v>
      </c>
      <c r="F76" s="16">
        <v>20.3822287302972</v>
      </c>
      <c r="G76" s="15"/>
      <c r="H76" s="16"/>
      <c r="I76" s="15">
        <v>130.0386466124</v>
      </c>
      <c r="J76" s="16">
        <v>20.3822287302972</v>
      </c>
      <c r="K76" s="15"/>
      <c r="L76" s="16"/>
      <c r="M76" s="15"/>
      <c r="N76" s="16"/>
    </row>
    <row r="77" ht="15.75" customHeight="1">
      <c r="A77" s="17"/>
      <c r="B77" s="14" t="s">
        <v>39</v>
      </c>
      <c r="C77" s="15"/>
      <c r="D77" s="16"/>
      <c r="E77" s="15">
        <v>206.1686172489</v>
      </c>
      <c r="F77" s="16">
        <v>32.3148235024424</v>
      </c>
      <c r="G77" s="15"/>
      <c r="H77" s="16"/>
      <c r="I77" s="15">
        <v>206.1686172489</v>
      </c>
      <c r="J77" s="16">
        <v>32.3148235024424</v>
      </c>
      <c r="K77" s="15"/>
      <c r="L77" s="16"/>
      <c r="M77" s="15"/>
      <c r="N77" s="16"/>
    </row>
    <row r="78" ht="15.75" customHeight="1">
      <c r="A78" s="18"/>
      <c r="B78" s="14" t="s">
        <v>8</v>
      </c>
      <c r="C78" s="15"/>
      <c r="D78" s="16"/>
      <c r="E78" s="15">
        <v>57.4088152703</v>
      </c>
      <c r="F78" s="16">
        <v>8.99824501759354</v>
      </c>
      <c r="G78" s="15"/>
      <c r="H78" s="16"/>
      <c r="I78" s="15">
        <v>57.4088152703</v>
      </c>
      <c r="J78" s="16">
        <v>8.99824501759354</v>
      </c>
      <c r="K78" s="15"/>
      <c r="L78" s="16"/>
      <c r="M78" s="15"/>
      <c r="N78" s="16"/>
    </row>
    <row r="79" ht="15.75" customHeight="1">
      <c r="A79" s="13" t="s">
        <v>50</v>
      </c>
      <c r="B79" s="14" t="s">
        <v>37</v>
      </c>
      <c r="C79" s="15"/>
      <c r="D79" s="16"/>
      <c r="E79" s="15">
        <v>245.5574647547</v>
      </c>
      <c r="F79" s="16">
        <v>38.4886227552059</v>
      </c>
      <c r="G79" s="15"/>
      <c r="H79" s="16"/>
      <c r="I79" s="15">
        <v>245.5574647547</v>
      </c>
      <c r="J79" s="16">
        <v>38.4886227552059</v>
      </c>
      <c r="K79" s="15"/>
      <c r="L79" s="16"/>
      <c r="M79" s="15"/>
      <c r="N79" s="16"/>
    </row>
    <row r="80" ht="15.75" customHeight="1">
      <c r="A80" s="17"/>
      <c r="B80" s="14" t="s">
        <v>38</v>
      </c>
      <c r="C80" s="15"/>
      <c r="D80" s="16"/>
      <c r="E80" s="15">
        <v>146.4235841667</v>
      </c>
      <c r="F80" s="16">
        <v>22.9504002213371</v>
      </c>
      <c r="G80" s="15"/>
      <c r="H80" s="16"/>
      <c r="I80" s="15">
        <v>146.4235841667</v>
      </c>
      <c r="J80" s="16">
        <v>22.9504002213371</v>
      </c>
      <c r="K80" s="15"/>
      <c r="L80" s="16"/>
      <c r="M80" s="15"/>
      <c r="N80" s="16"/>
    </row>
    <row r="81" ht="15.75" customHeight="1">
      <c r="A81" s="17"/>
      <c r="B81" s="14" t="s">
        <v>39</v>
      </c>
      <c r="C81" s="15"/>
      <c r="D81" s="16"/>
      <c r="E81" s="15">
        <v>193.1089965937</v>
      </c>
      <c r="F81" s="16">
        <v>30.2678614472419</v>
      </c>
      <c r="G81" s="15"/>
      <c r="H81" s="16"/>
      <c r="I81" s="15">
        <v>193.1089965937</v>
      </c>
      <c r="J81" s="16">
        <v>30.2678614472419</v>
      </c>
      <c r="K81" s="15"/>
      <c r="L81" s="16"/>
      <c r="M81" s="15"/>
      <c r="N81" s="16"/>
    </row>
    <row r="82" ht="15.75" customHeight="1">
      <c r="A82" s="18"/>
      <c r="B82" s="14" t="s">
        <v>8</v>
      </c>
      <c r="C82" s="15"/>
      <c r="D82" s="16"/>
      <c r="E82" s="15">
        <v>52.9100884894001</v>
      </c>
      <c r="F82" s="16">
        <v>8.29311557621504</v>
      </c>
      <c r="G82" s="15"/>
      <c r="H82" s="16"/>
      <c r="I82" s="15">
        <v>52.9100884894001</v>
      </c>
      <c r="J82" s="16">
        <v>8.29311557621504</v>
      </c>
      <c r="K82" s="15"/>
      <c r="L82" s="16"/>
      <c r="M82" s="15"/>
      <c r="N82" s="16"/>
    </row>
    <row r="83" ht="25.5" customHeight="1">
      <c r="A83" s="13" t="s">
        <v>51</v>
      </c>
      <c r="B83" s="14" t="s">
        <v>52</v>
      </c>
      <c r="C83" s="15"/>
      <c r="D83" s="16"/>
      <c r="E83" s="15">
        <v>84.8413992753</v>
      </c>
      <c r="F83" s="16">
        <v>13.2980221716852</v>
      </c>
      <c r="G83" s="15"/>
      <c r="H83" s="16"/>
      <c r="I83" s="15">
        <v>84.8413992753</v>
      </c>
      <c r="J83" s="16">
        <v>13.2980221716852</v>
      </c>
      <c r="K83" s="15"/>
      <c r="L83" s="16"/>
      <c r="M83" s="15"/>
      <c r="N83" s="16"/>
    </row>
    <row r="84" ht="25.5" customHeight="1">
      <c r="A84" s="17"/>
      <c r="B84" s="14" t="s">
        <v>53</v>
      </c>
      <c r="C84" s="15"/>
      <c r="D84" s="16"/>
      <c r="E84" s="15">
        <v>66.809638286</v>
      </c>
      <c r="F84" s="16">
        <v>10.4717279394065</v>
      </c>
      <c r="G84" s="15"/>
      <c r="H84" s="16"/>
      <c r="I84" s="15">
        <v>66.809638286</v>
      </c>
      <c r="J84" s="16">
        <v>10.4717279394065</v>
      </c>
      <c r="K84" s="15"/>
      <c r="L84" s="16"/>
      <c r="M84" s="15"/>
      <c r="N84" s="16"/>
    </row>
    <row r="85" ht="25.5" customHeight="1">
      <c r="A85" s="17"/>
      <c r="B85" s="14" t="s">
        <v>54</v>
      </c>
      <c r="C85" s="15"/>
      <c r="D85" s="16"/>
      <c r="E85" s="15">
        <v>105.7855181834</v>
      </c>
      <c r="F85" s="16">
        <v>16.580798740499</v>
      </c>
      <c r="G85" s="15"/>
      <c r="H85" s="16"/>
      <c r="I85" s="15">
        <v>105.7855181834</v>
      </c>
      <c r="J85" s="16">
        <v>16.580798740499</v>
      </c>
      <c r="K85" s="15"/>
      <c r="L85" s="16"/>
      <c r="M85" s="15"/>
      <c r="N85" s="16"/>
    </row>
    <row r="86" ht="25.5" customHeight="1">
      <c r="A86" s="17"/>
      <c r="B86" s="14" t="s">
        <v>55</v>
      </c>
      <c r="C86" s="15"/>
      <c r="D86" s="16"/>
      <c r="E86" s="15">
        <v>266.5773773346</v>
      </c>
      <c r="F86" s="16">
        <v>41.7832792073865</v>
      </c>
      <c r="G86" s="15"/>
      <c r="H86" s="16"/>
      <c r="I86" s="15">
        <v>266.5773773346</v>
      </c>
      <c r="J86" s="16">
        <v>41.7832792073865</v>
      </c>
      <c r="K86" s="15"/>
      <c r="L86" s="16"/>
      <c r="M86" s="15"/>
      <c r="N86" s="16"/>
    </row>
    <row r="87" ht="25.5" customHeight="1">
      <c r="A87" s="18"/>
      <c r="B87" s="14" t="s">
        <v>8</v>
      </c>
      <c r="C87" s="15"/>
      <c r="D87" s="16"/>
      <c r="E87" s="15">
        <v>113.9862009252</v>
      </c>
      <c r="F87" s="16">
        <v>17.8661719410228</v>
      </c>
      <c r="G87" s="15"/>
      <c r="H87" s="16"/>
      <c r="I87" s="15">
        <v>113.9862009252</v>
      </c>
      <c r="J87" s="16">
        <v>17.8661719410228</v>
      </c>
      <c r="K87" s="15"/>
      <c r="L87" s="16"/>
      <c r="M87" s="15"/>
      <c r="N87" s="16"/>
    </row>
    <row r="88" ht="19.5" customHeight="1">
      <c r="A88" s="13" t="s">
        <v>56</v>
      </c>
      <c r="B88" s="14" t="s">
        <v>52</v>
      </c>
      <c r="C88" s="15"/>
      <c r="D88" s="16"/>
      <c r="E88" s="15">
        <v>68.2158207832001</v>
      </c>
      <c r="F88" s="16">
        <v>10.6921326732384</v>
      </c>
      <c r="G88" s="15"/>
      <c r="H88" s="16"/>
      <c r="I88" s="15">
        <v>68.2158207832001</v>
      </c>
      <c r="J88" s="16">
        <v>10.6921326732384</v>
      </c>
      <c r="K88" s="15"/>
      <c r="L88" s="16"/>
      <c r="M88" s="15"/>
      <c r="N88" s="16"/>
    </row>
    <row r="89" ht="19.5" customHeight="1">
      <c r="A89" s="17"/>
      <c r="B89" s="14" t="s">
        <v>53</v>
      </c>
      <c r="C89" s="15"/>
      <c r="D89" s="16"/>
      <c r="E89" s="15">
        <v>77.5371467644</v>
      </c>
      <c r="F89" s="16">
        <v>12.1531552474334</v>
      </c>
      <c r="G89" s="15"/>
      <c r="H89" s="16"/>
      <c r="I89" s="15">
        <v>77.5371467644</v>
      </c>
      <c r="J89" s="16">
        <v>12.1531552474334</v>
      </c>
      <c r="K89" s="15"/>
      <c r="L89" s="16"/>
      <c r="M89" s="15"/>
      <c r="N89" s="16"/>
    </row>
    <row r="90" ht="19.5" customHeight="1">
      <c r="A90" s="17"/>
      <c r="B90" s="14" t="s">
        <v>54</v>
      </c>
      <c r="C90" s="15"/>
      <c r="D90" s="16"/>
      <c r="E90" s="15">
        <v>145.5672495774</v>
      </c>
      <c r="F90" s="16">
        <v>22.816178527068</v>
      </c>
      <c r="G90" s="15"/>
      <c r="H90" s="16"/>
      <c r="I90" s="15">
        <v>145.5672495774</v>
      </c>
      <c r="J90" s="16">
        <v>22.816178527068</v>
      </c>
      <c r="K90" s="15"/>
      <c r="L90" s="16"/>
      <c r="M90" s="15"/>
      <c r="N90" s="16"/>
    </row>
    <row r="91" ht="19.5" customHeight="1">
      <c r="A91" s="17"/>
      <c r="B91" s="14" t="s">
        <v>55</v>
      </c>
      <c r="C91" s="15"/>
      <c r="D91" s="16"/>
      <c r="E91" s="15">
        <v>193.832258429101</v>
      </c>
      <c r="F91" s="16">
        <v>30.3812253474751</v>
      </c>
      <c r="G91" s="15"/>
      <c r="H91" s="16"/>
      <c r="I91" s="15">
        <v>193.832258429101</v>
      </c>
      <c r="J91" s="16">
        <v>30.3812253474751</v>
      </c>
      <c r="K91" s="15"/>
      <c r="L91" s="16"/>
      <c r="M91" s="15"/>
      <c r="N91" s="16"/>
    </row>
    <row r="92" ht="19.5" customHeight="1">
      <c r="A92" s="18"/>
      <c r="B92" s="14" t="s">
        <v>8</v>
      </c>
      <c r="C92" s="15"/>
      <c r="D92" s="16"/>
      <c r="E92" s="15">
        <v>152.8476584504</v>
      </c>
      <c r="F92" s="16">
        <v>23.9573082047851</v>
      </c>
      <c r="G92" s="15"/>
      <c r="H92" s="16"/>
      <c r="I92" s="15">
        <v>152.8476584504</v>
      </c>
      <c r="J92" s="16">
        <v>23.9573082047851</v>
      </c>
      <c r="K92" s="15"/>
      <c r="L92" s="16"/>
      <c r="M92" s="15"/>
      <c r="N92" s="16"/>
    </row>
    <row r="93" ht="30.0" customHeight="1">
      <c r="A93" s="13" t="s">
        <v>57</v>
      </c>
      <c r="B93" s="14" t="s">
        <v>52</v>
      </c>
      <c r="C93" s="15"/>
      <c r="D93" s="16"/>
      <c r="E93" s="15">
        <v>83.5385624525</v>
      </c>
      <c r="F93" s="16">
        <v>13.0938158160184</v>
      </c>
      <c r="G93" s="15"/>
      <c r="H93" s="16"/>
      <c r="I93" s="15">
        <v>83.5385624525</v>
      </c>
      <c r="J93" s="16">
        <v>13.0938158160184</v>
      </c>
      <c r="K93" s="15"/>
      <c r="L93" s="16"/>
      <c r="M93" s="15"/>
      <c r="N93" s="16"/>
    </row>
    <row r="94" ht="30.0" customHeight="1">
      <c r="A94" s="17"/>
      <c r="B94" s="14" t="s">
        <v>53</v>
      </c>
      <c r="C94" s="15"/>
      <c r="D94" s="16"/>
      <c r="E94" s="15">
        <v>96.7410937229</v>
      </c>
      <c r="F94" s="16">
        <v>15.1631776494608</v>
      </c>
      <c r="G94" s="15"/>
      <c r="H94" s="16"/>
      <c r="I94" s="15">
        <v>96.7410937229</v>
      </c>
      <c r="J94" s="16">
        <v>15.1631776494608</v>
      </c>
      <c r="K94" s="15"/>
      <c r="L94" s="16"/>
      <c r="M94" s="15"/>
      <c r="N94" s="16"/>
    </row>
    <row r="95" ht="30.0" customHeight="1">
      <c r="A95" s="17"/>
      <c r="B95" s="14" t="s">
        <v>54</v>
      </c>
      <c r="C95" s="15"/>
      <c r="D95" s="16"/>
      <c r="E95" s="15">
        <v>52.2933629423001</v>
      </c>
      <c r="F95" s="16">
        <v>8.19645015026457</v>
      </c>
      <c r="G95" s="15"/>
      <c r="H95" s="16"/>
      <c r="I95" s="15">
        <v>52.2933629423001</v>
      </c>
      <c r="J95" s="16">
        <v>8.19645015026457</v>
      </c>
      <c r="K95" s="15"/>
      <c r="L95" s="16"/>
      <c r="M95" s="15"/>
      <c r="N95" s="16"/>
    </row>
    <row r="96" ht="30.0" customHeight="1">
      <c r="A96" s="17"/>
      <c r="B96" s="14" t="s">
        <v>55</v>
      </c>
      <c r="C96" s="15"/>
      <c r="D96" s="16"/>
      <c r="E96" s="15">
        <v>140.3163196292</v>
      </c>
      <c r="F96" s="16">
        <v>21.9931489274907</v>
      </c>
      <c r="G96" s="15"/>
      <c r="H96" s="16"/>
      <c r="I96" s="15">
        <v>140.3163196292</v>
      </c>
      <c r="J96" s="16">
        <v>21.9931489274907</v>
      </c>
      <c r="K96" s="15"/>
      <c r="L96" s="16"/>
      <c r="M96" s="15"/>
      <c r="N96" s="16"/>
    </row>
    <row r="97" ht="30.0" customHeight="1">
      <c r="A97" s="18"/>
      <c r="B97" s="14" t="s">
        <v>8</v>
      </c>
      <c r="C97" s="15"/>
      <c r="D97" s="16"/>
      <c r="E97" s="15">
        <v>265.110795257599</v>
      </c>
      <c r="F97" s="16">
        <v>41.5534074567655</v>
      </c>
      <c r="G97" s="15"/>
      <c r="H97" s="16"/>
      <c r="I97" s="15">
        <v>265.110795257599</v>
      </c>
      <c r="J97" s="16">
        <v>41.5534074567655</v>
      </c>
      <c r="K97" s="15"/>
      <c r="L97" s="16"/>
      <c r="M97" s="15"/>
      <c r="N97" s="16"/>
    </row>
    <row r="98" ht="21.75" customHeight="1">
      <c r="A98" s="13" t="s">
        <v>58</v>
      </c>
      <c r="B98" s="14" t="s">
        <v>52</v>
      </c>
      <c r="C98" s="15"/>
      <c r="D98" s="16"/>
      <c r="E98" s="15">
        <v>67.2444489053001</v>
      </c>
      <c r="F98" s="16">
        <v>10.5398800597784</v>
      </c>
      <c r="G98" s="15"/>
      <c r="H98" s="16"/>
      <c r="I98" s="15">
        <v>67.2444489053001</v>
      </c>
      <c r="J98" s="16">
        <v>10.5398800597784</v>
      </c>
      <c r="K98" s="15"/>
      <c r="L98" s="16"/>
      <c r="M98" s="15"/>
      <c r="N98" s="16"/>
    </row>
    <row r="99" ht="21.75" customHeight="1">
      <c r="A99" s="17"/>
      <c r="B99" s="14" t="s">
        <v>53</v>
      </c>
      <c r="C99" s="15"/>
      <c r="D99" s="16"/>
      <c r="E99" s="15">
        <v>50.7538513935</v>
      </c>
      <c r="F99" s="16">
        <v>7.95514745035179</v>
      </c>
      <c r="G99" s="15"/>
      <c r="H99" s="16"/>
      <c r="I99" s="15">
        <v>50.7538513935</v>
      </c>
      <c r="J99" s="16">
        <v>7.95514745035179</v>
      </c>
      <c r="K99" s="15"/>
      <c r="L99" s="16"/>
      <c r="M99" s="15"/>
      <c r="N99" s="16"/>
    </row>
    <row r="100" ht="21.75" customHeight="1">
      <c r="A100" s="17"/>
      <c r="B100" s="14" t="s">
        <v>54</v>
      </c>
      <c r="C100" s="15"/>
      <c r="D100" s="16"/>
      <c r="E100" s="15">
        <v>109.1961141927</v>
      </c>
      <c r="F100" s="16">
        <v>17.1153748052238</v>
      </c>
      <c r="G100" s="15"/>
      <c r="H100" s="16"/>
      <c r="I100" s="15">
        <v>109.1961141927</v>
      </c>
      <c r="J100" s="16">
        <v>17.1153748052238</v>
      </c>
      <c r="K100" s="15"/>
      <c r="L100" s="16"/>
      <c r="M100" s="15"/>
      <c r="N100" s="16"/>
    </row>
    <row r="101" ht="21.75" customHeight="1">
      <c r="A101" s="17"/>
      <c r="B101" s="14" t="s">
        <v>55</v>
      </c>
      <c r="C101" s="15"/>
      <c r="D101" s="16"/>
      <c r="E101" s="15">
        <v>329.2773673049</v>
      </c>
      <c r="F101" s="16">
        <v>51.61086177806</v>
      </c>
      <c r="G101" s="15"/>
      <c r="H101" s="16"/>
      <c r="I101" s="15">
        <v>329.2773673049</v>
      </c>
      <c r="J101" s="16">
        <v>51.61086177806</v>
      </c>
      <c r="K101" s="15"/>
      <c r="L101" s="16"/>
      <c r="M101" s="15"/>
      <c r="N101" s="16"/>
    </row>
    <row r="102" ht="21.75" customHeight="1">
      <c r="A102" s="18"/>
      <c r="B102" s="14" t="s">
        <v>8</v>
      </c>
      <c r="C102" s="15"/>
      <c r="D102" s="16"/>
      <c r="E102" s="15">
        <v>81.5283522081</v>
      </c>
      <c r="F102" s="16">
        <v>12.778735906586</v>
      </c>
      <c r="G102" s="15"/>
      <c r="H102" s="16"/>
      <c r="I102" s="15">
        <v>81.5283522081</v>
      </c>
      <c r="J102" s="16">
        <v>12.778735906586</v>
      </c>
      <c r="K102" s="15"/>
      <c r="L102" s="16"/>
      <c r="M102" s="15"/>
      <c r="N102" s="16"/>
    </row>
    <row r="103" ht="15.75" customHeight="1">
      <c r="A103" s="13" t="s">
        <v>59</v>
      </c>
      <c r="B103" s="14" t="s">
        <v>60</v>
      </c>
      <c r="C103" s="15"/>
      <c r="D103" s="16"/>
      <c r="E103" s="15">
        <v>317.8795366573</v>
      </c>
      <c r="F103" s="16">
        <v>49.82436832138</v>
      </c>
      <c r="G103" s="15"/>
      <c r="H103" s="16"/>
      <c r="I103" s="15">
        <v>317.8795366573</v>
      </c>
      <c r="J103" s="16">
        <v>49.82436832138</v>
      </c>
      <c r="K103" s="15"/>
      <c r="L103" s="16"/>
      <c r="M103" s="15"/>
      <c r="N103" s="16"/>
    </row>
    <row r="104" ht="15.75" customHeight="1">
      <c r="A104" s="17"/>
      <c r="B104" s="14" t="s">
        <v>61</v>
      </c>
      <c r="C104" s="15"/>
      <c r="D104" s="16"/>
      <c r="E104" s="15">
        <v>224.6611145293</v>
      </c>
      <c r="F104" s="16">
        <v>35.2133334391612</v>
      </c>
      <c r="G104" s="15"/>
      <c r="H104" s="16"/>
      <c r="I104" s="15">
        <v>224.6611145293</v>
      </c>
      <c r="J104" s="16">
        <v>35.2133334391612</v>
      </c>
      <c r="K104" s="15"/>
      <c r="L104" s="16"/>
      <c r="M104" s="15"/>
      <c r="N104" s="16"/>
    </row>
    <row r="105" ht="15.75" customHeight="1">
      <c r="A105" s="17"/>
      <c r="B105" s="14" t="s">
        <v>62</v>
      </c>
      <c r="C105" s="15"/>
      <c r="D105" s="16"/>
      <c r="E105" s="15">
        <v>81.1915868843</v>
      </c>
      <c r="F105" s="16">
        <v>12.7259513841618</v>
      </c>
      <c r="G105" s="15"/>
      <c r="H105" s="16"/>
      <c r="I105" s="15">
        <v>81.1915868843</v>
      </c>
      <c r="J105" s="16">
        <v>12.7259513841618</v>
      </c>
      <c r="K105" s="15"/>
      <c r="L105" s="16"/>
      <c r="M105" s="15"/>
      <c r="N105" s="16"/>
    </row>
    <row r="106" ht="15.75" customHeight="1">
      <c r="A106" s="17"/>
      <c r="B106" s="14" t="s">
        <v>63</v>
      </c>
      <c r="C106" s="15"/>
      <c r="D106" s="16"/>
      <c r="E106" s="15">
        <v>5.06714152330001</v>
      </c>
      <c r="F106" s="16">
        <v>0.794222642477417</v>
      </c>
      <c r="G106" s="15"/>
      <c r="H106" s="16"/>
      <c r="I106" s="15">
        <v>5.06714152330001</v>
      </c>
      <c r="J106" s="16">
        <v>0.794222642477417</v>
      </c>
      <c r="K106" s="15"/>
      <c r="L106" s="16"/>
      <c r="M106" s="15"/>
      <c r="N106" s="16"/>
    </row>
    <row r="107" ht="15.75" customHeight="1">
      <c r="A107" s="18"/>
      <c r="B107" s="14" t="s">
        <v>8</v>
      </c>
      <c r="C107" s="15"/>
      <c r="D107" s="16"/>
      <c r="E107" s="15">
        <v>9.20075441029999</v>
      </c>
      <c r="F107" s="16">
        <v>1.44212421281954</v>
      </c>
      <c r="G107" s="15"/>
      <c r="H107" s="16"/>
      <c r="I107" s="15">
        <v>9.20075441029999</v>
      </c>
      <c r="J107" s="16">
        <v>1.44212421281954</v>
      </c>
      <c r="K107" s="15"/>
      <c r="L107" s="16"/>
      <c r="M107" s="15"/>
      <c r="N107" s="16"/>
    </row>
    <row r="108" ht="15.75" customHeight="1">
      <c r="A108" s="13" t="s">
        <v>64</v>
      </c>
      <c r="B108" s="14" t="s">
        <v>52</v>
      </c>
      <c r="C108" s="15"/>
      <c r="D108" s="16"/>
      <c r="E108" s="15">
        <v>92.3587936851001</v>
      </c>
      <c r="F108" s="16">
        <v>14.4762969100644</v>
      </c>
      <c r="G108" s="15"/>
      <c r="H108" s="16"/>
      <c r="I108" s="15">
        <v>92.3587936851001</v>
      </c>
      <c r="J108" s="16">
        <v>14.4762969100644</v>
      </c>
      <c r="K108" s="15"/>
      <c r="L108" s="16"/>
      <c r="M108" s="15"/>
      <c r="N108" s="16"/>
    </row>
    <row r="109" ht="15.75" customHeight="1">
      <c r="A109" s="17"/>
      <c r="B109" s="14" t="s">
        <v>53</v>
      </c>
      <c r="C109" s="15"/>
      <c r="D109" s="16"/>
      <c r="E109" s="15">
        <v>62.4444235683001</v>
      </c>
      <c r="F109" s="16">
        <v>9.78752514930656</v>
      </c>
      <c r="G109" s="15"/>
      <c r="H109" s="16"/>
      <c r="I109" s="15">
        <v>62.4444235683001</v>
      </c>
      <c r="J109" s="16">
        <v>9.78752514930656</v>
      </c>
      <c r="K109" s="15"/>
      <c r="L109" s="16"/>
      <c r="M109" s="15"/>
      <c r="N109" s="16"/>
    </row>
    <row r="110" ht="15.75" customHeight="1">
      <c r="A110" s="17"/>
      <c r="B110" s="14" t="s">
        <v>54</v>
      </c>
      <c r="C110" s="15"/>
      <c r="D110" s="16"/>
      <c r="E110" s="15">
        <v>73.3530307638</v>
      </c>
      <c r="F110" s="16">
        <v>11.4973378302273</v>
      </c>
      <c r="G110" s="15"/>
      <c r="H110" s="16"/>
      <c r="I110" s="15">
        <v>73.3530307638</v>
      </c>
      <c r="J110" s="16">
        <v>11.4973378302273</v>
      </c>
      <c r="K110" s="15"/>
      <c r="L110" s="16"/>
      <c r="M110" s="15"/>
      <c r="N110" s="16"/>
    </row>
    <row r="111" ht="15.75" customHeight="1">
      <c r="A111" s="17"/>
      <c r="B111" s="14" t="s">
        <v>55</v>
      </c>
      <c r="C111" s="15"/>
      <c r="D111" s="16"/>
      <c r="E111" s="15">
        <v>314.1337757502</v>
      </c>
      <c r="F111" s="16">
        <v>49.2372585846486</v>
      </c>
      <c r="G111" s="15"/>
      <c r="H111" s="16"/>
      <c r="I111" s="15">
        <v>314.1337757502</v>
      </c>
      <c r="J111" s="16">
        <v>49.2372585846486</v>
      </c>
      <c r="K111" s="15"/>
      <c r="L111" s="16"/>
      <c r="M111" s="15"/>
      <c r="N111" s="16"/>
    </row>
    <row r="112" ht="15.75" customHeight="1">
      <c r="A112" s="18"/>
      <c r="B112" s="14" t="s">
        <v>8</v>
      </c>
      <c r="C112" s="15"/>
      <c r="D112" s="16"/>
      <c r="E112" s="15">
        <v>95.7101102371001</v>
      </c>
      <c r="F112" s="16">
        <v>15.0015815257532</v>
      </c>
      <c r="G112" s="15"/>
      <c r="H112" s="16"/>
      <c r="I112" s="15">
        <v>95.7101102371001</v>
      </c>
      <c r="J112" s="16">
        <v>15.0015815257532</v>
      </c>
      <c r="K112" s="15"/>
      <c r="L112" s="16"/>
      <c r="M112" s="15"/>
      <c r="N112" s="16"/>
    </row>
    <row r="113" ht="15.75" customHeight="1">
      <c r="A113" s="13" t="s">
        <v>65</v>
      </c>
      <c r="B113" s="14" t="s">
        <v>66</v>
      </c>
      <c r="C113" s="15"/>
      <c r="D113" s="16"/>
      <c r="E113" s="15">
        <v>287.00673345</v>
      </c>
      <c r="F113" s="16">
        <v>44.9853719698397</v>
      </c>
      <c r="G113" s="15"/>
      <c r="H113" s="16"/>
      <c r="I113" s="15">
        <v>287.00673345</v>
      </c>
      <c r="J113" s="16">
        <v>44.9853719698397</v>
      </c>
      <c r="K113" s="15"/>
      <c r="L113" s="16"/>
      <c r="M113" s="15"/>
      <c r="N113" s="16"/>
    </row>
    <row r="114" ht="15.75" customHeight="1">
      <c r="A114" s="17"/>
      <c r="B114" s="14" t="s">
        <v>67</v>
      </c>
      <c r="C114" s="15"/>
      <c r="D114" s="16"/>
      <c r="E114" s="15">
        <v>216.0521022194</v>
      </c>
      <c r="F114" s="16">
        <v>33.863958752378</v>
      </c>
      <c r="G114" s="15"/>
      <c r="H114" s="16"/>
      <c r="I114" s="15">
        <v>216.0521022194</v>
      </c>
      <c r="J114" s="16">
        <v>33.863958752378</v>
      </c>
      <c r="K114" s="15"/>
      <c r="L114" s="16"/>
      <c r="M114" s="15"/>
      <c r="N114" s="16"/>
    </row>
    <row r="115" ht="15.75" customHeight="1">
      <c r="A115" s="17"/>
      <c r="B115" s="14" t="s">
        <v>68</v>
      </c>
      <c r="C115" s="15"/>
      <c r="D115" s="16"/>
      <c r="E115" s="15">
        <v>42.9853104991999</v>
      </c>
      <c r="F115" s="16">
        <v>6.73750806749781</v>
      </c>
      <c r="G115" s="15"/>
      <c r="H115" s="16"/>
      <c r="I115" s="15">
        <v>42.9853104991999</v>
      </c>
      <c r="J115" s="16">
        <v>6.73750806749781</v>
      </c>
      <c r="K115" s="15"/>
      <c r="L115" s="16"/>
      <c r="M115" s="15"/>
      <c r="N115" s="16"/>
    </row>
    <row r="116" ht="15.75" customHeight="1">
      <c r="A116" s="18"/>
      <c r="B116" s="14" t="s">
        <v>8</v>
      </c>
      <c r="C116" s="15"/>
      <c r="D116" s="16"/>
      <c r="E116" s="15">
        <v>91.9559878359</v>
      </c>
      <c r="F116" s="16">
        <v>14.4131612102845</v>
      </c>
      <c r="G116" s="15"/>
      <c r="H116" s="16"/>
      <c r="I116" s="15">
        <v>91.9559878359</v>
      </c>
      <c r="J116" s="16">
        <v>14.4131612102845</v>
      </c>
      <c r="K116" s="15"/>
      <c r="L116" s="16"/>
      <c r="M116" s="15"/>
      <c r="N116" s="16"/>
    </row>
    <row r="117" ht="15.75" customHeight="1">
      <c r="A117" s="13" t="s">
        <v>69</v>
      </c>
      <c r="B117" s="14" t="s">
        <v>37</v>
      </c>
      <c r="C117" s="15"/>
      <c r="D117" s="16"/>
      <c r="E117" s="15">
        <v>236.880108322999</v>
      </c>
      <c r="F117" s="16">
        <v>37.1285358258764</v>
      </c>
      <c r="G117" s="15"/>
      <c r="H117" s="16"/>
      <c r="I117" s="15">
        <v>236.880108322999</v>
      </c>
      <c r="J117" s="16">
        <v>37.1285358258764</v>
      </c>
      <c r="K117" s="15"/>
      <c r="L117" s="16"/>
      <c r="M117" s="15"/>
      <c r="N117" s="16"/>
    </row>
    <row r="118" ht="15.75" customHeight="1">
      <c r="A118" s="17"/>
      <c r="B118" s="14" t="s">
        <v>38</v>
      </c>
      <c r="C118" s="15"/>
      <c r="D118" s="16"/>
      <c r="E118" s="15">
        <v>118.7111920197</v>
      </c>
      <c r="F118" s="16">
        <v>18.6067660009085</v>
      </c>
      <c r="G118" s="15"/>
      <c r="H118" s="16"/>
      <c r="I118" s="15">
        <v>118.7111920197</v>
      </c>
      <c r="J118" s="16">
        <v>18.6067660009085</v>
      </c>
      <c r="K118" s="15"/>
      <c r="L118" s="16"/>
      <c r="M118" s="15"/>
      <c r="N118" s="16"/>
    </row>
    <row r="119" ht="15.75" customHeight="1">
      <c r="A119" s="17"/>
      <c r="B119" s="14" t="s">
        <v>39</v>
      </c>
      <c r="C119" s="15"/>
      <c r="D119" s="16"/>
      <c r="E119" s="15">
        <v>157.8303471678</v>
      </c>
      <c r="F119" s="16">
        <v>24.7382937331306</v>
      </c>
      <c r="G119" s="15"/>
      <c r="H119" s="16"/>
      <c r="I119" s="15">
        <v>157.8303471678</v>
      </c>
      <c r="J119" s="16">
        <v>24.7382937331306</v>
      </c>
      <c r="K119" s="15"/>
      <c r="L119" s="16"/>
      <c r="M119" s="15"/>
      <c r="N119" s="16"/>
    </row>
    <row r="120" ht="15.75" customHeight="1">
      <c r="A120" s="17"/>
      <c r="B120" s="14" t="s">
        <v>40</v>
      </c>
      <c r="C120" s="15"/>
      <c r="D120" s="16"/>
      <c r="E120" s="15">
        <v>66.9436995235</v>
      </c>
      <c r="F120" s="16">
        <v>10.4927406681435</v>
      </c>
      <c r="G120" s="15"/>
      <c r="H120" s="16"/>
      <c r="I120" s="15">
        <v>66.9436995235</v>
      </c>
      <c r="J120" s="16">
        <v>10.4927406681435</v>
      </c>
      <c r="K120" s="15"/>
      <c r="L120" s="16"/>
      <c r="M120" s="15"/>
      <c r="N120" s="16"/>
    </row>
    <row r="121" ht="15.75" customHeight="1">
      <c r="A121" s="17"/>
      <c r="B121" s="14" t="s">
        <v>41</v>
      </c>
      <c r="C121" s="15"/>
      <c r="D121" s="16"/>
      <c r="E121" s="15">
        <v>11.7387918144</v>
      </c>
      <c r="F121" s="16">
        <v>1.83993563460869</v>
      </c>
      <c r="G121" s="15"/>
      <c r="H121" s="16"/>
      <c r="I121" s="15">
        <v>11.7387918144</v>
      </c>
      <c r="J121" s="16">
        <v>1.83993563460869</v>
      </c>
      <c r="K121" s="15"/>
      <c r="L121" s="16"/>
      <c r="M121" s="15"/>
      <c r="N121" s="16"/>
    </row>
    <row r="122" ht="15.75" customHeight="1">
      <c r="A122" s="17"/>
      <c r="B122" s="14" t="s">
        <v>42</v>
      </c>
      <c r="C122" s="15"/>
      <c r="D122" s="16"/>
      <c r="E122" s="15">
        <v>4.2289172632</v>
      </c>
      <c r="F122" s="16">
        <v>0.662839557204571</v>
      </c>
      <c r="G122" s="15"/>
      <c r="H122" s="16"/>
      <c r="I122" s="15">
        <v>4.2289172632</v>
      </c>
      <c r="J122" s="16">
        <v>0.662839557204571</v>
      </c>
      <c r="K122" s="15"/>
      <c r="L122" s="16"/>
      <c r="M122" s="15"/>
      <c r="N122" s="16"/>
    </row>
    <row r="123" ht="15.75" customHeight="1">
      <c r="A123" s="18"/>
      <c r="B123" s="14" t="s">
        <v>8</v>
      </c>
      <c r="C123" s="15"/>
      <c r="D123" s="16"/>
      <c r="E123" s="15">
        <v>41.6670778928999</v>
      </c>
      <c r="F123" s="16">
        <v>6.53088858012781</v>
      </c>
      <c r="G123" s="15"/>
      <c r="H123" s="16"/>
      <c r="I123" s="15">
        <v>41.6670778928999</v>
      </c>
      <c r="J123" s="16">
        <v>6.53088858012781</v>
      </c>
      <c r="K123" s="15"/>
      <c r="L123" s="16"/>
      <c r="M123" s="15"/>
      <c r="N123" s="16"/>
    </row>
    <row r="124" ht="15.75" customHeight="1">
      <c r="A124" s="13" t="s">
        <v>70</v>
      </c>
      <c r="B124" s="14" t="s">
        <v>45</v>
      </c>
      <c r="C124" s="15"/>
      <c r="D124" s="16"/>
      <c r="E124" s="15">
        <v>168.4243438815</v>
      </c>
      <c r="F124" s="16">
        <v>26.3987944366658</v>
      </c>
      <c r="G124" s="15"/>
      <c r="H124" s="16"/>
      <c r="I124" s="15">
        <v>168.4243438815</v>
      </c>
      <c r="J124" s="16">
        <v>26.3987944366658</v>
      </c>
      <c r="K124" s="15"/>
      <c r="L124" s="16"/>
      <c r="M124" s="15"/>
      <c r="N124" s="16"/>
    </row>
    <row r="125" ht="15.75" customHeight="1">
      <c r="A125" s="17"/>
      <c r="B125" s="14" t="s">
        <v>46</v>
      </c>
      <c r="C125" s="15"/>
      <c r="D125" s="16"/>
      <c r="E125" s="15">
        <v>107.727235074</v>
      </c>
      <c r="F125" s="16">
        <v>16.8851430167944</v>
      </c>
      <c r="G125" s="15"/>
      <c r="H125" s="16"/>
      <c r="I125" s="15">
        <v>107.727235074</v>
      </c>
      <c r="J125" s="16">
        <v>16.8851430167944</v>
      </c>
      <c r="K125" s="15"/>
      <c r="L125" s="16"/>
      <c r="M125" s="15"/>
      <c r="N125" s="16"/>
    </row>
    <row r="126" ht="15.75" customHeight="1">
      <c r="A126" s="17"/>
      <c r="B126" s="14" t="s">
        <v>47</v>
      </c>
      <c r="C126" s="15"/>
      <c r="D126" s="16"/>
      <c r="E126" s="15">
        <v>64.6466318111</v>
      </c>
      <c r="F126" s="16">
        <v>10.1326987825749</v>
      </c>
      <c r="G126" s="15"/>
      <c r="H126" s="16"/>
      <c r="I126" s="15">
        <v>64.6466318111</v>
      </c>
      <c r="J126" s="16">
        <v>10.1326987825749</v>
      </c>
      <c r="K126" s="15"/>
      <c r="L126" s="16"/>
      <c r="M126" s="15"/>
      <c r="N126" s="16"/>
    </row>
    <row r="127" ht="15.75" customHeight="1">
      <c r="A127" s="17"/>
      <c r="B127" s="14" t="s">
        <v>48</v>
      </c>
      <c r="C127" s="15"/>
      <c r="D127" s="16"/>
      <c r="E127" s="15">
        <v>253.138967206101</v>
      </c>
      <c r="F127" s="16">
        <v>39.6769457738569</v>
      </c>
      <c r="G127" s="15"/>
      <c r="H127" s="16"/>
      <c r="I127" s="15">
        <v>253.138967206101</v>
      </c>
      <c r="J127" s="16">
        <v>39.6769457738569</v>
      </c>
      <c r="K127" s="15"/>
      <c r="L127" s="16"/>
      <c r="M127" s="15"/>
      <c r="N127" s="16"/>
    </row>
    <row r="128" ht="15.75" customHeight="1">
      <c r="A128" s="18"/>
      <c r="B128" s="14" t="s">
        <v>8</v>
      </c>
      <c r="C128" s="15"/>
      <c r="D128" s="16"/>
      <c r="E128" s="15">
        <v>44.0629560318</v>
      </c>
      <c r="F128" s="16">
        <v>6.90641799010801</v>
      </c>
      <c r="G128" s="15"/>
      <c r="H128" s="16"/>
      <c r="I128" s="15">
        <v>44.0629560318</v>
      </c>
      <c r="J128" s="16">
        <v>6.90641799010801</v>
      </c>
      <c r="K128" s="15"/>
      <c r="L128" s="16"/>
      <c r="M128" s="15"/>
      <c r="N128" s="16"/>
    </row>
    <row r="129" ht="15.75" customHeight="1">
      <c r="A129" s="13" t="s">
        <v>71</v>
      </c>
      <c r="B129" s="14" t="s">
        <v>72</v>
      </c>
      <c r="C129" s="15"/>
      <c r="D129" s="16"/>
      <c r="E129" s="15">
        <v>68.6691610747</v>
      </c>
      <c r="F129" s="16">
        <v>10.7631891303358</v>
      </c>
      <c r="G129" s="15"/>
      <c r="H129" s="16"/>
      <c r="I129" s="15">
        <v>68.6691610747</v>
      </c>
      <c r="J129" s="16">
        <v>10.7631891303358</v>
      </c>
      <c r="K129" s="15"/>
      <c r="L129" s="16"/>
      <c r="M129" s="15"/>
      <c r="N129" s="16"/>
    </row>
    <row r="130" ht="15.75" customHeight="1">
      <c r="A130" s="17"/>
      <c r="B130" s="14" t="s">
        <v>73</v>
      </c>
      <c r="C130" s="15"/>
      <c r="D130" s="16"/>
      <c r="E130" s="15">
        <v>145.6795576459</v>
      </c>
      <c r="F130" s="16">
        <v>22.8337816689036</v>
      </c>
      <c r="G130" s="15"/>
      <c r="H130" s="16"/>
      <c r="I130" s="15">
        <v>145.6795576459</v>
      </c>
      <c r="J130" s="16">
        <v>22.8337816689036</v>
      </c>
      <c r="K130" s="15"/>
      <c r="L130" s="16"/>
      <c r="M130" s="15"/>
      <c r="N130" s="16"/>
    </row>
    <row r="131" ht="15.75" customHeight="1">
      <c r="A131" s="17"/>
      <c r="B131" s="14" t="s">
        <v>74</v>
      </c>
      <c r="C131" s="15"/>
      <c r="D131" s="16"/>
      <c r="E131" s="15">
        <v>116.7337442821</v>
      </c>
      <c r="F131" s="16">
        <v>18.2968212795511</v>
      </c>
      <c r="G131" s="15"/>
      <c r="H131" s="16"/>
      <c r="I131" s="15">
        <v>116.7337442821</v>
      </c>
      <c r="J131" s="16">
        <v>18.2968212795511</v>
      </c>
      <c r="K131" s="15"/>
      <c r="L131" s="16"/>
      <c r="M131" s="15"/>
      <c r="N131" s="16"/>
    </row>
    <row r="132" ht="15.75" customHeight="1">
      <c r="A132" s="17"/>
      <c r="B132" s="14" t="s">
        <v>75</v>
      </c>
      <c r="C132" s="15"/>
      <c r="D132" s="16"/>
      <c r="E132" s="15">
        <v>68.3585901823</v>
      </c>
      <c r="F132" s="16">
        <v>10.7145103173</v>
      </c>
      <c r="G132" s="15"/>
      <c r="H132" s="16"/>
      <c r="I132" s="15">
        <v>68.3585901823</v>
      </c>
      <c r="J132" s="16">
        <v>10.7145103173</v>
      </c>
      <c r="K132" s="15"/>
      <c r="L132" s="16"/>
      <c r="M132" s="15"/>
      <c r="N132" s="16"/>
    </row>
    <row r="133" ht="15.75" customHeight="1">
      <c r="A133" s="17"/>
      <c r="B133" s="14" t="s">
        <v>76</v>
      </c>
      <c r="C133" s="15"/>
      <c r="D133" s="16"/>
      <c r="E133" s="15">
        <v>82.4217733573</v>
      </c>
      <c r="F133" s="16">
        <v>12.9187705400574</v>
      </c>
      <c r="G133" s="15"/>
      <c r="H133" s="16"/>
      <c r="I133" s="15">
        <v>82.4217733573</v>
      </c>
      <c r="J133" s="16">
        <v>12.9187705400574</v>
      </c>
      <c r="K133" s="15"/>
      <c r="L133" s="16"/>
      <c r="M133" s="15"/>
      <c r="N133" s="16"/>
    </row>
    <row r="134" ht="15.75" customHeight="1">
      <c r="A134" s="17"/>
      <c r="B134" s="14" t="s">
        <v>77</v>
      </c>
      <c r="C134" s="15"/>
      <c r="D134" s="16"/>
      <c r="E134" s="15">
        <v>25.1119470325</v>
      </c>
      <c r="F134" s="16">
        <v>3.93604102790406</v>
      </c>
      <c r="G134" s="15"/>
      <c r="H134" s="16"/>
      <c r="I134" s="15">
        <v>25.1119470325</v>
      </c>
      <c r="J134" s="16">
        <v>3.93604102790406</v>
      </c>
      <c r="K134" s="15"/>
      <c r="L134" s="16"/>
      <c r="M134" s="15"/>
      <c r="N134" s="16"/>
    </row>
    <row r="135" ht="15.75" customHeight="1">
      <c r="A135" s="17"/>
      <c r="B135" s="14" t="s">
        <v>78</v>
      </c>
      <c r="C135" s="15"/>
      <c r="D135" s="16"/>
      <c r="E135" s="15">
        <v>47.7258544028999</v>
      </c>
      <c r="F135" s="16">
        <v>7.48053987126018</v>
      </c>
      <c r="G135" s="15"/>
      <c r="H135" s="16"/>
      <c r="I135" s="15">
        <v>47.7258544028999</v>
      </c>
      <c r="J135" s="16">
        <v>7.48053987126018</v>
      </c>
      <c r="K135" s="15"/>
      <c r="L135" s="16"/>
      <c r="M135" s="15"/>
      <c r="N135" s="16"/>
    </row>
    <row r="136" ht="15.75" customHeight="1">
      <c r="A136" s="17"/>
      <c r="B136" s="14" t="s">
        <v>79</v>
      </c>
      <c r="C136" s="15"/>
      <c r="D136" s="16"/>
      <c r="E136" s="15">
        <v>20.6910523339</v>
      </c>
      <c r="F136" s="16">
        <v>3.24311096990366</v>
      </c>
      <c r="G136" s="15"/>
      <c r="H136" s="16"/>
      <c r="I136" s="15">
        <v>20.6910523339</v>
      </c>
      <c r="J136" s="16">
        <v>3.24311096990366</v>
      </c>
      <c r="K136" s="15"/>
      <c r="L136" s="16"/>
      <c r="M136" s="15"/>
      <c r="N136" s="16"/>
    </row>
    <row r="137" ht="15.75" customHeight="1">
      <c r="A137" s="17"/>
      <c r="B137" s="14" t="s">
        <v>80</v>
      </c>
      <c r="C137" s="15"/>
      <c r="D137" s="16"/>
      <c r="E137" s="15">
        <v>49.6732328051</v>
      </c>
      <c r="F137" s="16">
        <v>7.78577153163257</v>
      </c>
      <c r="G137" s="15"/>
      <c r="H137" s="16"/>
      <c r="I137" s="15">
        <v>49.6732328051</v>
      </c>
      <c r="J137" s="16">
        <v>7.78577153163257</v>
      </c>
      <c r="K137" s="15"/>
      <c r="L137" s="16"/>
      <c r="M137" s="15"/>
      <c r="N137" s="16"/>
    </row>
    <row r="138" ht="15.75" customHeight="1">
      <c r="A138" s="18"/>
      <c r="B138" s="14" t="s">
        <v>8</v>
      </c>
      <c r="C138" s="15"/>
      <c r="D138" s="16"/>
      <c r="E138" s="15">
        <v>12.9352208878</v>
      </c>
      <c r="F138" s="16">
        <v>2.02746366315164</v>
      </c>
      <c r="G138" s="15"/>
      <c r="H138" s="16"/>
      <c r="I138" s="15">
        <v>12.9352208878</v>
      </c>
      <c r="J138" s="16">
        <v>2.02746366315164</v>
      </c>
      <c r="K138" s="15"/>
      <c r="L138" s="16"/>
      <c r="M138" s="15"/>
      <c r="N138" s="16"/>
    </row>
    <row r="139" ht="15.75" customHeight="1">
      <c r="A139" s="13" t="s">
        <v>81</v>
      </c>
      <c r="B139" s="14" t="s">
        <v>82</v>
      </c>
      <c r="C139" s="15"/>
      <c r="D139" s="16"/>
      <c r="E139" s="15">
        <v>245.340644326901</v>
      </c>
      <c r="F139" s="16">
        <v>38.4546383692718</v>
      </c>
      <c r="G139" s="15"/>
      <c r="H139" s="16"/>
      <c r="I139" s="15">
        <v>245.340644326901</v>
      </c>
      <c r="J139" s="16">
        <v>38.4546383692718</v>
      </c>
      <c r="K139" s="15"/>
      <c r="L139" s="16"/>
      <c r="M139" s="15"/>
      <c r="N139" s="16"/>
    </row>
    <row r="140" ht="15.75" customHeight="1">
      <c r="A140" s="17"/>
      <c r="B140" s="14" t="s">
        <v>83</v>
      </c>
      <c r="C140" s="15"/>
      <c r="D140" s="16"/>
      <c r="E140" s="15">
        <v>60.4371264855</v>
      </c>
      <c r="F140" s="16">
        <v>9.47290184817951</v>
      </c>
      <c r="G140" s="15"/>
      <c r="H140" s="16"/>
      <c r="I140" s="15">
        <v>60.4371264855</v>
      </c>
      <c r="J140" s="16">
        <v>9.47290184817951</v>
      </c>
      <c r="K140" s="15"/>
      <c r="L140" s="16"/>
      <c r="M140" s="15"/>
      <c r="N140" s="16"/>
    </row>
    <row r="141" ht="15.75" customHeight="1">
      <c r="A141" s="17"/>
      <c r="B141" s="14" t="s">
        <v>84</v>
      </c>
      <c r="C141" s="15"/>
      <c r="D141" s="16"/>
      <c r="E141" s="15">
        <v>18.6381571647999</v>
      </c>
      <c r="F141" s="16">
        <v>2.92134063480754</v>
      </c>
      <c r="G141" s="15"/>
      <c r="H141" s="16"/>
      <c r="I141" s="15">
        <v>18.6381571647999</v>
      </c>
      <c r="J141" s="16">
        <v>2.92134063480754</v>
      </c>
      <c r="K141" s="15"/>
      <c r="L141" s="16"/>
      <c r="M141" s="15"/>
      <c r="N141" s="16"/>
    </row>
    <row r="142" ht="15.75" customHeight="1">
      <c r="A142" s="17"/>
      <c r="B142" s="14" t="s">
        <v>85</v>
      </c>
      <c r="C142" s="15"/>
      <c r="D142" s="16"/>
      <c r="E142" s="15">
        <v>124.7197802474</v>
      </c>
      <c r="F142" s="16">
        <v>19.5485507917652</v>
      </c>
      <c r="G142" s="15"/>
      <c r="H142" s="16"/>
      <c r="I142" s="15">
        <v>124.7197802474</v>
      </c>
      <c r="J142" s="16">
        <v>19.5485507917652</v>
      </c>
      <c r="K142" s="15"/>
      <c r="L142" s="16"/>
      <c r="M142" s="15"/>
      <c r="N142" s="16"/>
    </row>
    <row r="143" ht="15.75" customHeight="1">
      <c r="A143" s="17"/>
      <c r="B143" s="14" t="s">
        <v>86</v>
      </c>
      <c r="C143" s="15"/>
      <c r="D143" s="16"/>
      <c r="E143" s="15">
        <v>169.484023277601</v>
      </c>
      <c r="F143" s="16">
        <v>26.5648883510116</v>
      </c>
      <c r="G143" s="15"/>
      <c r="H143" s="16"/>
      <c r="I143" s="15">
        <v>169.484023277601</v>
      </c>
      <c r="J143" s="16">
        <v>26.5648883510116</v>
      </c>
      <c r="K143" s="15"/>
      <c r="L143" s="16"/>
      <c r="M143" s="15"/>
      <c r="N143" s="16"/>
    </row>
    <row r="144" ht="15.75" customHeight="1">
      <c r="A144" s="18"/>
      <c r="B144" s="14" t="s">
        <v>8</v>
      </c>
      <c r="C144" s="15"/>
      <c r="D144" s="16"/>
      <c r="E144" s="15">
        <v>19.3804025022999</v>
      </c>
      <c r="F144" s="16">
        <v>3.03768000496428</v>
      </c>
      <c r="G144" s="15"/>
      <c r="H144" s="16"/>
      <c r="I144" s="15">
        <v>19.3804025022999</v>
      </c>
      <c r="J144" s="16">
        <v>3.03768000496428</v>
      </c>
      <c r="K144" s="15"/>
      <c r="L144" s="16"/>
      <c r="M144" s="15"/>
      <c r="N144" s="16"/>
    </row>
    <row r="145" ht="15.75" customHeight="1">
      <c r="A145" s="13" t="s">
        <v>87</v>
      </c>
      <c r="B145" s="14" t="s">
        <v>88</v>
      </c>
      <c r="C145" s="15"/>
      <c r="D145" s="16"/>
      <c r="E145" s="15">
        <v>367.214852568099</v>
      </c>
      <c r="F145" s="16">
        <v>57.5571748336827</v>
      </c>
      <c r="G145" s="15"/>
      <c r="H145" s="16"/>
      <c r="I145" s="15">
        <v>367.214852568099</v>
      </c>
      <c r="J145" s="16">
        <v>57.5571748336827</v>
      </c>
      <c r="K145" s="15"/>
      <c r="L145" s="16"/>
      <c r="M145" s="15"/>
      <c r="N145" s="16"/>
    </row>
    <row r="146" ht="15.75" customHeight="1">
      <c r="A146" s="17"/>
      <c r="B146" s="14" t="s">
        <v>89</v>
      </c>
      <c r="C146" s="15"/>
      <c r="D146" s="16"/>
      <c r="E146" s="15">
        <v>262.284755975001</v>
      </c>
      <c r="F146" s="16">
        <v>41.1104546841913</v>
      </c>
      <c r="G146" s="15"/>
      <c r="H146" s="16"/>
      <c r="I146" s="15">
        <v>262.284755975001</v>
      </c>
      <c r="J146" s="16">
        <v>41.1104546841913</v>
      </c>
      <c r="K146" s="15"/>
      <c r="L146" s="16"/>
      <c r="M146" s="15"/>
      <c r="N146" s="16"/>
    </row>
    <row r="147" ht="15.75" customHeight="1">
      <c r="A147" s="17"/>
      <c r="B147" s="14" t="s">
        <v>90</v>
      </c>
      <c r="C147" s="15"/>
      <c r="D147" s="16"/>
      <c r="E147" s="15">
        <v>4.60294068329999</v>
      </c>
      <c r="F147" s="16">
        <v>0.721463905408448</v>
      </c>
      <c r="G147" s="15"/>
      <c r="H147" s="16"/>
      <c r="I147" s="15">
        <v>4.60294068329999</v>
      </c>
      <c r="J147" s="16">
        <v>0.721463905408448</v>
      </c>
      <c r="K147" s="15"/>
      <c r="L147" s="16"/>
      <c r="M147" s="15"/>
      <c r="N147" s="16"/>
    </row>
    <row r="148" ht="15.75" customHeight="1">
      <c r="A148" s="18"/>
      <c r="B148" s="14" t="s">
        <v>8</v>
      </c>
      <c r="C148" s="15"/>
      <c r="D148" s="16"/>
      <c r="E148" s="15">
        <v>3.8975847781</v>
      </c>
      <c r="F148" s="16">
        <v>0.610906576717507</v>
      </c>
      <c r="G148" s="15"/>
      <c r="H148" s="16"/>
      <c r="I148" s="15">
        <v>3.8975847781</v>
      </c>
      <c r="J148" s="16">
        <v>0.610906576717507</v>
      </c>
      <c r="K148" s="15"/>
      <c r="L148" s="16"/>
      <c r="M148" s="15"/>
      <c r="N148" s="16"/>
    </row>
    <row r="149" ht="15.75" customHeight="1">
      <c r="A149" s="13" t="s">
        <v>91</v>
      </c>
      <c r="B149" s="14" t="s">
        <v>92</v>
      </c>
      <c r="C149" s="15"/>
      <c r="D149" s="16"/>
      <c r="E149" s="15">
        <v>67.8818206781999</v>
      </c>
      <c r="F149" s="16">
        <v>10.6397815705978</v>
      </c>
      <c r="G149" s="15"/>
      <c r="H149" s="16"/>
      <c r="I149" s="15">
        <v>67.8818206781999</v>
      </c>
      <c r="J149" s="16">
        <v>10.6397815705978</v>
      </c>
      <c r="K149" s="15"/>
      <c r="L149" s="16"/>
      <c r="M149" s="15"/>
      <c r="N149" s="16"/>
    </row>
    <row r="150" ht="15.75" customHeight="1">
      <c r="A150" s="17"/>
      <c r="B150" s="14" t="s">
        <v>93</v>
      </c>
      <c r="C150" s="15"/>
      <c r="D150" s="16"/>
      <c r="E150" s="15">
        <v>102.4510492877</v>
      </c>
      <c r="F150" s="16">
        <v>16.0581548227351</v>
      </c>
      <c r="G150" s="15"/>
      <c r="H150" s="16"/>
      <c r="I150" s="15">
        <v>102.4510492877</v>
      </c>
      <c r="J150" s="16">
        <v>16.0581548227351</v>
      </c>
      <c r="K150" s="15"/>
      <c r="L150" s="16"/>
      <c r="M150" s="15"/>
      <c r="N150" s="16"/>
    </row>
    <row r="151" ht="15.75" customHeight="1">
      <c r="A151" s="17"/>
      <c r="B151" s="14" t="s">
        <v>94</v>
      </c>
      <c r="C151" s="15"/>
      <c r="D151" s="16"/>
      <c r="E151" s="15">
        <v>97.3045379714001</v>
      </c>
      <c r="F151" s="16">
        <v>15.2514917764443</v>
      </c>
      <c r="G151" s="15"/>
      <c r="H151" s="16"/>
      <c r="I151" s="15">
        <v>97.3045379714001</v>
      </c>
      <c r="J151" s="16">
        <v>15.2514917764443</v>
      </c>
      <c r="K151" s="15"/>
      <c r="L151" s="16"/>
      <c r="M151" s="15"/>
      <c r="N151" s="16"/>
    </row>
    <row r="152" ht="15.75" customHeight="1">
      <c r="A152" s="17"/>
      <c r="B152" s="14" t="s">
        <v>95</v>
      </c>
      <c r="C152" s="15"/>
      <c r="D152" s="16"/>
      <c r="E152" s="15">
        <v>124.6441963362</v>
      </c>
      <c r="F152" s="16">
        <v>19.5367037862285</v>
      </c>
      <c r="G152" s="15"/>
      <c r="H152" s="16"/>
      <c r="I152" s="15">
        <v>124.6441963362</v>
      </c>
      <c r="J152" s="16">
        <v>19.5367037862285</v>
      </c>
      <c r="K152" s="15"/>
      <c r="L152" s="16"/>
      <c r="M152" s="15"/>
      <c r="N152" s="16"/>
    </row>
    <row r="153" ht="15.75" customHeight="1">
      <c r="A153" s="17"/>
      <c r="B153" s="14" t="s">
        <v>96</v>
      </c>
      <c r="C153" s="15"/>
      <c r="D153" s="16"/>
      <c r="E153" s="15">
        <v>127.4833121031</v>
      </c>
      <c r="F153" s="16">
        <v>19.9817061640618</v>
      </c>
      <c r="G153" s="15"/>
      <c r="H153" s="16"/>
      <c r="I153" s="15">
        <v>127.4833121031</v>
      </c>
      <c r="J153" s="16">
        <v>19.9817061640618</v>
      </c>
      <c r="K153" s="15"/>
      <c r="L153" s="16"/>
      <c r="M153" s="15"/>
      <c r="N153" s="16"/>
    </row>
    <row r="154" ht="15.75" customHeight="1">
      <c r="A154" s="17"/>
      <c r="B154" s="14" t="s">
        <v>97</v>
      </c>
      <c r="C154" s="15"/>
      <c r="D154" s="16"/>
      <c r="E154" s="15">
        <v>89.8610716914</v>
      </c>
      <c r="F154" s="16">
        <v>14.0848045167912</v>
      </c>
      <c r="G154" s="15"/>
      <c r="H154" s="16"/>
      <c r="I154" s="15">
        <v>89.8610716914</v>
      </c>
      <c r="J154" s="16">
        <v>14.0848045167912</v>
      </c>
      <c r="K154" s="15"/>
      <c r="L154" s="16"/>
      <c r="M154" s="15"/>
      <c r="N154" s="16"/>
    </row>
    <row r="155" ht="15.75" customHeight="1">
      <c r="A155" s="17"/>
      <c r="B155" s="14" t="s">
        <v>98</v>
      </c>
      <c r="C155" s="15"/>
      <c r="D155" s="16"/>
      <c r="E155" s="15">
        <v>22.6544463636001</v>
      </c>
      <c r="F155" s="16">
        <v>3.5508529161908</v>
      </c>
      <c r="G155" s="15"/>
      <c r="H155" s="16"/>
      <c r="I155" s="15">
        <v>22.6544463636001</v>
      </c>
      <c r="J155" s="16">
        <v>3.5508529161908</v>
      </c>
      <c r="K155" s="15"/>
      <c r="L155" s="16"/>
      <c r="M155" s="15"/>
      <c r="N155" s="16"/>
    </row>
    <row r="156" ht="15.75" customHeight="1">
      <c r="A156" s="18"/>
      <c r="B156" s="14" t="s">
        <v>8</v>
      </c>
      <c r="C156" s="15"/>
      <c r="D156" s="16"/>
      <c r="E156" s="15">
        <v>5.7196995729</v>
      </c>
      <c r="F156" s="16">
        <v>0.896504446950423</v>
      </c>
      <c r="G156" s="15"/>
      <c r="H156" s="16"/>
      <c r="I156" s="15">
        <v>5.7196995729</v>
      </c>
      <c r="J156" s="16">
        <v>0.896504446950423</v>
      </c>
      <c r="K156" s="15"/>
      <c r="L156" s="16"/>
      <c r="M156" s="15"/>
      <c r="N156" s="16"/>
    </row>
    <row r="157" ht="15.75" customHeight="1">
      <c r="A157" s="13" t="s">
        <v>99</v>
      </c>
      <c r="B157" s="14" t="s">
        <v>100</v>
      </c>
      <c r="C157" s="15"/>
      <c r="D157" s="16"/>
      <c r="E157" s="15">
        <v>127.3763233459</v>
      </c>
      <c r="F157" s="16">
        <v>19.9649367699038</v>
      </c>
      <c r="G157" s="15"/>
      <c r="H157" s="16"/>
      <c r="I157" s="15">
        <v>127.3763233459</v>
      </c>
      <c r="J157" s="16">
        <v>19.9649367699038</v>
      </c>
      <c r="K157" s="15"/>
      <c r="L157" s="16"/>
      <c r="M157" s="15"/>
      <c r="N157" s="16"/>
    </row>
    <row r="158" ht="15.75" customHeight="1">
      <c r="A158" s="17"/>
      <c r="B158" s="14" t="s">
        <v>101</v>
      </c>
      <c r="C158" s="15"/>
      <c r="D158" s="16"/>
      <c r="E158" s="15">
        <v>398.7644351279</v>
      </c>
      <c r="F158" s="16">
        <v>62.5022494313594</v>
      </c>
      <c r="G158" s="15"/>
      <c r="H158" s="16"/>
      <c r="I158" s="15">
        <v>398.7644351279</v>
      </c>
      <c r="J158" s="16">
        <v>62.5022494313594</v>
      </c>
      <c r="K158" s="15"/>
      <c r="L158" s="16"/>
      <c r="M158" s="15"/>
      <c r="N158" s="16"/>
    </row>
    <row r="159" ht="15.75" customHeight="1">
      <c r="A159" s="17"/>
      <c r="B159" s="14" t="s">
        <v>102</v>
      </c>
      <c r="C159" s="15"/>
      <c r="D159" s="16"/>
      <c r="E159" s="15">
        <v>95.5371097122</v>
      </c>
      <c r="F159" s="16">
        <v>14.9744654617151</v>
      </c>
      <c r="G159" s="15"/>
      <c r="H159" s="16"/>
      <c r="I159" s="15">
        <v>95.5371097122</v>
      </c>
      <c r="J159" s="16">
        <v>14.9744654617151</v>
      </c>
      <c r="K159" s="15"/>
      <c r="L159" s="16"/>
      <c r="M159" s="15"/>
      <c r="N159" s="16"/>
    </row>
    <row r="160" ht="15.75" customHeight="1">
      <c r="A160" s="17"/>
      <c r="B160" s="14" t="s">
        <v>103</v>
      </c>
      <c r="C160" s="15"/>
      <c r="D160" s="16"/>
      <c r="E160" s="15">
        <v>5.8850361994</v>
      </c>
      <c r="F160" s="16">
        <v>0.922419273247126</v>
      </c>
      <c r="G160" s="15"/>
      <c r="H160" s="16"/>
      <c r="I160" s="15">
        <v>5.8850361994</v>
      </c>
      <c r="J160" s="16">
        <v>0.922419273247126</v>
      </c>
      <c r="K160" s="15"/>
      <c r="L160" s="16"/>
      <c r="M160" s="15"/>
      <c r="N160" s="16"/>
    </row>
    <row r="161" ht="15.75" customHeight="1">
      <c r="A161" s="18"/>
      <c r="B161" s="14" t="s">
        <v>8</v>
      </c>
      <c r="C161" s="15"/>
      <c r="D161" s="16"/>
      <c r="E161" s="15">
        <v>10.4372296191</v>
      </c>
      <c r="F161" s="16">
        <v>1.63592906377452</v>
      </c>
      <c r="G161" s="15"/>
      <c r="H161" s="16"/>
      <c r="I161" s="15">
        <v>10.4372296191</v>
      </c>
      <c r="J161" s="16">
        <v>1.63592906377452</v>
      </c>
      <c r="K161" s="15"/>
      <c r="L161" s="16"/>
      <c r="M161" s="15"/>
      <c r="N161" s="16"/>
    </row>
    <row r="162" ht="15.75" customHeight="1">
      <c r="A162" s="13" t="s">
        <v>104</v>
      </c>
      <c r="B162" s="14" t="s">
        <v>105</v>
      </c>
      <c r="C162" s="15"/>
      <c r="D162" s="16"/>
      <c r="E162" s="15">
        <v>132.368465265</v>
      </c>
      <c r="F162" s="16">
        <v>20.7474039909945</v>
      </c>
      <c r="G162" s="15"/>
      <c r="H162" s="16"/>
      <c r="I162" s="15">
        <v>132.368465265</v>
      </c>
      <c r="J162" s="16">
        <v>20.7474039909945</v>
      </c>
      <c r="K162" s="15"/>
      <c r="L162" s="16"/>
      <c r="M162" s="15"/>
      <c r="N162" s="16"/>
    </row>
    <row r="163" ht="15.75" customHeight="1">
      <c r="A163" s="17"/>
      <c r="B163" s="14" t="s">
        <v>106</v>
      </c>
      <c r="C163" s="15"/>
      <c r="D163" s="16"/>
      <c r="E163" s="15">
        <v>205.5211064656</v>
      </c>
      <c r="F163" s="16">
        <v>32.2133328053737</v>
      </c>
      <c r="G163" s="15"/>
      <c r="H163" s="16"/>
      <c r="I163" s="15">
        <v>205.5211064656</v>
      </c>
      <c r="J163" s="16">
        <v>32.2133328053737</v>
      </c>
      <c r="K163" s="15"/>
      <c r="L163" s="16"/>
      <c r="M163" s="15"/>
      <c r="N163" s="16"/>
    </row>
    <row r="164" ht="15.75" customHeight="1">
      <c r="A164" s="17"/>
      <c r="B164" s="14" t="s">
        <v>107</v>
      </c>
      <c r="C164" s="15"/>
      <c r="D164" s="16"/>
      <c r="E164" s="15">
        <v>110.7722537216</v>
      </c>
      <c r="F164" s="16">
        <v>17.3624185666423</v>
      </c>
      <c r="G164" s="15"/>
      <c r="H164" s="16"/>
      <c r="I164" s="15">
        <v>110.7722537216</v>
      </c>
      <c r="J164" s="16">
        <v>17.3624185666423</v>
      </c>
      <c r="K164" s="15"/>
      <c r="L164" s="16"/>
      <c r="M164" s="15"/>
      <c r="N164" s="16"/>
    </row>
    <row r="165" ht="15.75" customHeight="1">
      <c r="A165" s="17"/>
      <c r="B165" s="14" t="s">
        <v>108</v>
      </c>
      <c r="C165" s="15"/>
      <c r="D165" s="16"/>
      <c r="E165" s="15">
        <v>133.4969025259</v>
      </c>
      <c r="F165" s="16">
        <v>20.924274997873</v>
      </c>
      <c r="G165" s="15"/>
      <c r="H165" s="16"/>
      <c r="I165" s="15">
        <v>133.4969025259</v>
      </c>
      <c r="J165" s="16">
        <v>20.924274997873</v>
      </c>
      <c r="K165" s="15"/>
      <c r="L165" s="16"/>
      <c r="M165" s="15"/>
      <c r="N165" s="16"/>
    </row>
    <row r="166" ht="15.75" customHeight="1">
      <c r="A166" s="18"/>
      <c r="B166" s="14" t="s">
        <v>8</v>
      </c>
      <c r="C166" s="15"/>
      <c r="D166" s="16"/>
      <c r="E166" s="15">
        <v>55.8414060264</v>
      </c>
      <c r="F166" s="16">
        <v>8.75256963911643</v>
      </c>
      <c r="G166" s="15"/>
      <c r="H166" s="16"/>
      <c r="I166" s="15">
        <v>55.8414060264</v>
      </c>
      <c r="J166" s="16">
        <v>8.75256963911643</v>
      </c>
      <c r="K166" s="15"/>
      <c r="L166" s="16"/>
      <c r="M166" s="15"/>
      <c r="N166" s="16"/>
    </row>
    <row r="167" ht="15.75" customHeight="1">
      <c r="A167" s="13" t="s">
        <v>109</v>
      </c>
      <c r="B167" s="14" t="s">
        <v>110</v>
      </c>
      <c r="C167" s="15"/>
      <c r="D167" s="16"/>
      <c r="E167" s="15">
        <v>415.290986098</v>
      </c>
      <c r="F167" s="16">
        <v>65.092617377894</v>
      </c>
      <c r="G167" s="15"/>
      <c r="H167" s="16"/>
      <c r="I167" s="15">
        <v>415.290986098</v>
      </c>
      <c r="J167" s="16">
        <v>65.092617377894</v>
      </c>
      <c r="K167" s="15"/>
      <c r="L167" s="16"/>
      <c r="M167" s="15"/>
      <c r="N167" s="16"/>
    </row>
    <row r="168" ht="15.75" customHeight="1">
      <c r="A168" s="17"/>
      <c r="B168" s="14" t="s">
        <v>111</v>
      </c>
      <c r="C168" s="15"/>
      <c r="D168" s="16"/>
      <c r="E168" s="15">
        <v>191.1445935844</v>
      </c>
      <c r="F168" s="16">
        <v>29.9599613537153</v>
      </c>
      <c r="G168" s="15"/>
      <c r="H168" s="16"/>
      <c r="I168" s="15">
        <v>191.1445935844</v>
      </c>
      <c r="J168" s="16">
        <v>29.9599613537153</v>
      </c>
      <c r="K168" s="15"/>
      <c r="L168" s="16"/>
      <c r="M168" s="15"/>
      <c r="N168" s="16"/>
    </row>
    <row r="169" ht="15.75" customHeight="1">
      <c r="A169" s="17"/>
      <c r="B169" s="14" t="s">
        <v>112</v>
      </c>
      <c r="C169" s="15"/>
      <c r="D169" s="16"/>
      <c r="E169" s="15">
        <v>14.9535236712</v>
      </c>
      <c r="F169" s="16">
        <v>2.34381199535838</v>
      </c>
      <c r="G169" s="15"/>
      <c r="H169" s="16"/>
      <c r="I169" s="15">
        <v>14.9535236712</v>
      </c>
      <c r="J169" s="16">
        <v>2.34381199535838</v>
      </c>
      <c r="K169" s="15"/>
      <c r="L169" s="16"/>
      <c r="M169" s="15"/>
      <c r="N169" s="16"/>
    </row>
    <row r="170" ht="15.75" customHeight="1">
      <c r="A170" s="18"/>
      <c r="B170" s="14" t="s">
        <v>113</v>
      </c>
      <c r="C170" s="15"/>
      <c r="D170" s="16"/>
      <c r="E170" s="15">
        <v>16.6110306509001</v>
      </c>
      <c r="F170" s="16">
        <v>2.60360927303235</v>
      </c>
      <c r="G170" s="15"/>
      <c r="H170" s="16"/>
      <c r="I170" s="15">
        <v>16.6110306509001</v>
      </c>
      <c r="J170" s="16">
        <v>2.60360927303235</v>
      </c>
      <c r="K170" s="15"/>
      <c r="L170" s="16"/>
      <c r="M170" s="15"/>
      <c r="N170" s="16"/>
    </row>
    <row r="171" ht="15.75" customHeight="1">
      <c r="A171" s="13" t="s">
        <v>114</v>
      </c>
      <c r="B171" s="14" t="s">
        <v>115</v>
      </c>
      <c r="C171" s="15"/>
      <c r="D171" s="16"/>
      <c r="E171" s="15">
        <v>19.1388067101</v>
      </c>
      <c r="F171" s="16">
        <v>2.99981233388973</v>
      </c>
      <c r="G171" s="15"/>
      <c r="H171" s="16"/>
      <c r="I171" s="15">
        <v>19.1388067101</v>
      </c>
      <c r="J171" s="16">
        <v>2.99981233388973</v>
      </c>
      <c r="K171" s="15"/>
      <c r="L171" s="16"/>
      <c r="M171" s="15"/>
      <c r="N171" s="16"/>
    </row>
    <row r="172" ht="15.75" customHeight="1">
      <c r="A172" s="17"/>
      <c r="B172" s="14" t="s">
        <v>116</v>
      </c>
      <c r="C172" s="15"/>
      <c r="D172" s="16"/>
      <c r="E172" s="15">
        <v>88.4991547324</v>
      </c>
      <c r="F172" s="16">
        <v>13.8713379536337</v>
      </c>
      <c r="G172" s="15"/>
      <c r="H172" s="16"/>
      <c r="I172" s="15">
        <v>88.4991547324</v>
      </c>
      <c r="J172" s="16">
        <v>13.8713379536337</v>
      </c>
      <c r="K172" s="15"/>
      <c r="L172" s="16"/>
      <c r="M172" s="15"/>
      <c r="N172" s="16"/>
    </row>
    <row r="173" ht="15.75" customHeight="1">
      <c r="A173" s="17"/>
      <c r="B173" s="14" t="s">
        <v>117</v>
      </c>
      <c r="C173" s="15"/>
      <c r="D173" s="16"/>
      <c r="E173" s="15">
        <v>117.4822682216</v>
      </c>
      <c r="F173" s="16">
        <v>18.4141447563977</v>
      </c>
      <c r="G173" s="15"/>
      <c r="H173" s="16"/>
      <c r="I173" s="15">
        <v>117.4822682216</v>
      </c>
      <c r="J173" s="16">
        <v>18.4141447563977</v>
      </c>
      <c r="K173" s="15"/>
      <c r="L173" s="16"/>
      <c r="M173" s="15"/>
      <c r="N173" s="16"/>
    </row>
    <row r="174" ht="15.75" customHeight="1">
      <c r="A174" s="17"/>
      <c r="B174" s="14" t="s">
        <v>118</v>
      </c>
      <c r="C174" s="15"/>
      <c r="D174" s="16"/>
      <c r="E174" s="15">
        <v>66.835979462</v>
      </c>
      <c r="F174" s="16">
        <v>10.4758566495111</v>
      </c>
      <c r="G174" s="15"/>
      <c r="H174" s="16"/>
      <c r="I174" s="15">
        <v>66.835979462</v>
      </c>
      <c r="J174" s="16">
        <v>10.4758566495111</v>
      </c>
      <c r="K174" s="15"/>
      <c r="L174" s="16"/>
      <c r="M174" s="15"/>
      <c r="N174" s="16"/>
    </row>
    <row r="175" ht="15.75" customHeight="1">
      <c r="A175" s="17"/>
      <c r="B175" s="14" t="s">
        <v>119</v>
      </c>
      <c r="C175" s="15"/>
      <c r="D175" s="16"/>
      <c r="E175" s="15">
        <v>170.151952532499</v>
      </c>
      <c r="F175" s="16">
        <v>26.6695794348062</v>
      </c>
      <c r="G175" s="15"/>
      <c r="H175" s="16"/>
      <c r="I175" s="15">
        <v>170.151952532499</v>
      </c>
      <c r="J175" s="16">
        <v>26.6695794348062</v>
      </c>
      <c r="K175" s="15"/>
      <c r="L175" s="16"/>
      <c r="M175" s="15"/>
      <c r="N175" s="16"/>
    </row>
    <row r="176" ht="15.75" customHeight="1">
      <c r="A176" s="17"/>
      <c r="B176" s="14" t="s">
        <v>120</v>
      </c>
      <c r="C176" s="15"/>
      <c r="D176" s="16"/>
      <c r="E176" s="15">
        <v>167.7826262519</v>
      </c>
      <c r="F176" s="16">
        <v>26.2982117572277</v>
      </c>
      <c r="G176" s="15"/>
      <c r="H176" s="16"/>
      <c r="I176" s="15">
        <v>167.7826262519</v>
      </c>
      <c r="J176" s="16">
        <v>26.2982117572277</v>
      </c>
      <c r="K176" s="15"/>
      <c r="L176" s="16"/>
      <c r="M176" s="15"/>
      <c r="N176" s="16"/>
    </row>
    <row r="177" ht="15.75" customHeight="1">
      <c r="A177" s="18"/>
      <c r="B177" s="14" t="s">
        <v>8</v>
      </c>
      <c r="C177" s="15"/>
      <c r="D177" s="16"/>
      <c r="E177" s="15">
        <v>8.109346094</v>
      </c>
      <c r="F177" s="16">
        <v>1.2710571145339</v>
      </c>
      <c r="G177" s="15"/>
      <c r="H177" s="16"/>
      <c r="I177" s="15">
        <v>8.109346094</v>
      </c>
      <c r="J177" s="16">
        <v>1.2710571145339</v>
      </c>
      <c r="K177" s="15"/>
      <c r="L177" s="16"/>
      <c r="M177" s="15"/>
      <c r="N177" s="16"/>
    </row>
    <row r="178" ht="15.75" customHeight="1">
      <c r="A178" s="13" t="s">
        <v>121</v>
      </c>
      <c r="B178" s="14" t="s">
        <v>122</v>
      </c>
      <c r="C178" s="15"/>
      <c r="D178" s="16"/>
      <c r="E178" s="15">
        <v>299.745137042301</v>
      </c>
      <c r="F178" s="16">
        <v>46.9819865335931</v>
      </c>
      <c r="G178" s="15"/>
      <c r="H178" s="16"/>
      <c r="I178" s="15">
        <v>299.745137042301</v>
      </c>
      <c r="J178" s="16">
        <v>46.9819865335931</v>
      </c>
      <c r="K178" s="15"/>
      <c r="L178" s="16"/>
      <c r="M178" s="15"/>
      <c r="N178" s="16"/>
    </row>
    <row r="179" ht="15.75" customHeight="1">
      <c r="A179" s="17"/>
      <c r="B179" s="14" t="s">
        <v>123</v>
      </c>
      <c r="C179" s="15"/>
      <c r="D179" s="16"/>
      <c r="E179" s="15">
        <v>119.5291002703</v>
      </c>
      <c r="F179" s="16">
        <v>18.7349647593423</v>
      </c>
      <c r="G179" s="15"/>
      <c r="H179" s="16"/>
      <c r="I179" s="15">
        <v>119.5291002703</v>
      </c>
      <c r="J179" s="16">
        <v>18.7349647593423</v>
      </c>
      <c r="K179" s="15"/>
      <c r="L179" s="16"/>
      <c r="M179" s="15"/>
      <c r="N179" s="16"/>
    </row>
    <row r="180" ht="15.75" customHeight="1">
      <c r="A180" s="17"/>
      <c r="B180" s="14" t="s">
        <v>124</v>
      </c>
      <c r="C180" s="15"/>
      <c r="D180" s="16"/>
      <c r="E180" s="15">
        <v>145.7162940523</v>
      </c>
      <c r="F180" s="16">
        <v>22.8395397251237</v>
      </c>
      <c r="G180" s="15"/>
      <c r="H180" s="16"/>
      <c r="I180" s="15">
        <v>145.7162940523</v>
      </c>
      <c r="J180" s="16">
        <v>22.8395397251237</v>
      </c>
      <c r="K180" s="15"/>
      <c r="L180" s="16"/>
      <c r="M180" s="15"/>
      <c r="N180" s="16"/>
    </row>
    <row r="181" ht="15.75" customHeight="1">
      <c r="A181" s="17"/>
      <c r="B181" s="14" t="s">
        <v>125</v>
      </c>
      <c r="C181" s="15"/>
      <c r="D181" s="16"/>
      <c r="E181" s="15">
        <v>25.5832458549</v>
      </c>
      <c r="F181" s="16">
        <v>4.00991230116568</v>
      </c>
      <c r="G181" s="15"/>
      <c r="H181" s="16"/>
      <c r="I181" s="15">
        <v>25.5832458549</v>
      </c>
      <c r="J181" s="16">
        <v>4.00991230116568</v>
      </c>
      <c r="K181" s="15"/>
      <c r="L181" s="16"/>
      <c r="M181" s="15"/>
      <c r="N181" s="16"/>
    </row>
    <row r="182" ht="15.75" customHeight="1">
      <c r="A182" s="17"/>
      <c r="B182" s="14" t="s">
        <v>126</v>
      </c>
      <c r="C182" s="15"/>
      <c r="D182" s="16"/>
      <c r="E182" s="15">
        <v>26.1582567987</v>
      </c>
      <c r="F182" s="16">
        <v>4.10003938941422</v>
      </c>
      <c r="G182" s="15"/>
      <c r="H182" s="16"/>
      <c r="I182" s="15">
        <v>26.1582567987</v>
      </c>
      <c r="J182" s="16">
        <v>4.10003938941422</v>
      </c>
      <c r="K182" s="15"/>
      <c r="L182" s="16"/>
      <c r="M182" s="15"/>
      <c r="N182" s="16"/>
    </row>
    <row r="183" ht="15.75" customHeight="1">
      <c r="A183" s="18"/>
      <c r="B183" s="14" t="s">
        <v>8</v>
      </c>
      <c r="C183" s="15"/>
      <c r="D183" s="16"/>
      <c r="E183" s="15">
        <v>21.268099986</v>
      </c>
      <c r="F183" s="16">
        <v>3.33355729136101</v>
      </c>
      <c r="G183" s="15"/>
      <c r="H183" s="16"/>
      <c r="I183" s="15">
        <v>21.268099986</v>
      </c>
      <c r="J183" s="16">
        <v>3.33355729136101</v>
      </c>
      <c r="K183" s="15"/>
      <c r="L183" s="16"/>
      <c r="M183" s="15"/>
      <c r="N183" s="16"/>
    </row>
    <row r="184" ht="15.75" customHeight="1">
      <c r="A184" s="13" t="s">
        <v>127</v>
      </c>
      <c r="B184" s="14" t="s">
        <v>128</v>
      </c>
      <c r="C184" s="15"/>
      <c r="D184" s="16"/>
      <c r="E184" s="15">
        <v>58.4218037199</v>
      </c>
      <c r="F184" s="16">
        <v>9.15702060330413</v>
      </c>
      <c r="G184" s="15"/>
      <c r="H184" s="16"/>
      <c r="I184" s="15">
        <v>58.4218037199</v>
      </c>
      <c r="J184" s="16">
        <v>9.15702060330413</v>
      </c>
      <c r="K184" s="15"/>
      <c r="L184" s="16"/>
      <c r="M184" s="15"/>
      <c r="N184" s="16"/>
    </row>
    <row r="185" ht="15.75" customHeight="1">
      <c r="A185" s="17"/>
      <c r="B185" s="14" t="s">
        <v>129</v>
      </c>
      <c r="C185" s="15"/>
      <c r="D185" s="16"/>
      <c r="E185" s="15">
        <v>89.7271983575001</v>
      </c>
      <c r="F185" s="16">
        <v>14.063821240023</v>
      </c>
      <c r="G185" s="15"/>
      <c r="H185" s="16"/>
      <c r="I185" s="15">
        <v>89.7271983575001</v>
      </c>
      <c r="J185" s="16">
        <v>14.063821240023</v>
      </c>
      <c r="K185" s="15"/>
      <c r="L185" s="16"/>
      <c r="M185" s="15"/>
      <c r="N185" s="16"/>
    </row>
    <row r="186" ht="15.75" customHeight="1">
      <c r="A186" s="17"/>
      <c r="B186" s="14" t="s">
        <v>130</v>
      </c>
      <c r="C186" s="15"/>
      <c r="D186" s="16"/>
      <c r="E186" s="15">
        <v>94.8570072966999</v>
      </c>
      <c r="F186" s="16">
        <v>14.8678663594185</v>
      </c>
      <c r="G186" s="15"/>
      <c r="H186" s="16"/>
      <c r="I186" s="15">
        <v>94.8570072966999</v>
      </c>
      <c r="J186" s="16">
        <v>14.8678663594185</v>
      </c>
      <c r="K186" s="15"/>
      <c r="L186" s="16"/>
      <c r="M186" s="15"/>
      <c r="N186" s="16"/>
    </row>
    <row r="187" ht="15.75" customHeight="1">
      <c r="A187" s="17"/>
      <c r="B187" s="14" t="s">
        <v>131</v>
      </c>
      <c r="C187" s="15"/>
      <c r="D187" s="16"/>
      <c r="E187" s="15">
        <v>93.5938109793999</v>
      </c>
      <c r="F187" s="16">
        <v>14.6698732478228</v>
      </c>
      <c r="G187" s="15"/>
      <c r="H187" s="16"/>
      <c r="I187" s="15">
        <v>93.5938109793999</v>
      </c>
      <c r="J187" s="16">
        <v>14.6698732478228</v>
      </c>
      <c r="K187" s="15"/>
      <c r="L187" s="16"/>
      <c r="M187" s="15"/>
      <c r="N187" s="16"/>
    </row>
    <row r="188" ht="15.75" customHeight="1">
      <c r="A188" s="17"/>
      <c r="B188" s="14" t="s">
        <v>132</v>
      </c>
      <c r="C188" s="15"/>
      <c r="D188" s="16"/>
      <c r="E188" s="15">
        <v>63.1158044709</v>
      </c>
      <c r="F188" s="16">
        <v>9.89275724359876</v>
      </c>
      <c r="G188" s="15"/>
      <c r="H188" s="16"/>
      <c r="I188" s="15">
        <v>63.1158044709</v>
      </c>
      <c r="J188" s="16">
        <v>9.89275724359876</v>
      </c>
      <c r="K188" s="15"/>
      <c r="L188" s="16"/>
      <c r="M188" s="15"/>
      <c r="N188" s="16"/>
    </row>
    <row r="189" ht="15.75" customHeight="1">
      <c r="A189" s="17"/>
      <c r="B189" s="14" t="s">
        <v>133</v>
      </c>
      <c r="C189" s="15"/>
      <c r="D189" s="16"/>
      <c r="E189" s="15">
        <v>50.8876375633</v>
      </c>
      <c r="F189" s="16">
        <v>7.97611706503828</v>
      </c>
      <c r="G189" s="15"/>
      <c r="H189" s="16"/>
      <c r="I189" s="15">
        <v>50.8876375633</v>
      </c>
      <c r="J189" s="16">
        <v>7.97611706503828</v>
      </c>
      <c r="K189" s="15"/>
      <c r="L189" s="16"/>
      <c r="M189" s="15"/>
      <c r="N189" s="16"/>
    </row>
    <row r="190" ht="15.75" customHeight="1">
      <c r="A190" s="17"/>
      <c r="B190" s="14" t="s">
        <v>134</v>
      </c>
      <c r="C190" s="15"/>
      <c r="D190" s="16"/>
      <c r="E190" s="15">
        <v>112.6564314525</v>
      </c>
      <c r="F190" s="16">
        <v>17.657744167763</v>
      </c>
      <c r="G190" s="15"/>
      <c r="H190" s="16"/>
      <c r="I190" s="15">
        <v>112.6564314525</v>
      </c>
      <c r="J190" s="16">
        <v>17.657744167763</v>
      </c>
      <c r="K190" s="15"/>
      <c r="L190" s="16"/>
      <c r="M190" s="15"/>
      <c r="N190" s="16"/>
    </row>
    <row r="191" ht="15.75" customHeight="1">
      <c r="A191" s="18"/>
      <c r="B191" s="14" t="s">
        <v>8</v>
      </c>
      <c r="C191" s="15"/>
      <c r="D191" s="16"/>
      <c r="E191" s="15">
        <v>74.7404401643</v>
      </c>
      <c r="F191" s="16">
        <v>11.7148000730315</v>
      </c>
      <c r="G191" s="15"/>
      <c r="H191" s="16"/>
      <c r="I191" s="15">
        <v>74.7404401643</v>
      </c>
      <c r="J191" s="16">
        <v>11.7148000730315</v>
      </c>
      <c r="K191" s="15"/>
      <c r="L191" s="16"/>
      <c r="M191" s="15"/>
      <c r="N191" s="16"/>
    </row>
    <row r="192" ht="15.75" customHeight="1">
      <c r="A192" s="13" t="s">
        <v>135</v>
      </c>
      <c r="B192" s="14" t="s">
        <v>136</v>
      </c>
      <c r="C192" s="15"/>
      <c r="D192" s="16"/>
      <c r="E192" s="15">
        <v>193.224329225001</v>
      </c>
      <c r="F192" s="16">
        <v>30.2859386583823</v>
      </c>
      <c r="G192" s="15"/>
      <c r="H192" s="16"/>
      <c r="I192" s="15">
        <v>193.224329225001</v>
      </c>
      <c r="J192" s="16">
        <v>30.2859386583823</v>
      </c>
      <c r="K192" s="15"/>
      <c r="L192" s="16"/>
      <c r="M192" s="15"/>
      <c r="N192" s="16"/>
    </row>
    <row r="193" ht="15.75" customHeight="1">
      <c r="A193" s="17"/>
      <c r="B193" s="14" t="s">
        <v>137</v>
      </c>
      <c r="C193" s="15"/>
      <c r="D193" s="16"/>
      <c r="E193" s="15">
        <v>150.8664733478</v>
      </c>
      <c r="F193" s="16">
        <v>23.6467776896636</v>
      </c>
      <c r="G193" s="15"/>
      <c r="H193" s="16"/>
      <c r="I193" s="15">
        <v>150.8664733478</v>
      </c>
      <c r="J193" s="16">
        <v>23.6467776896636</v>
      </c>
      <c r="K193" s="15"/>
      <c r="L193" s="16"/>
      <c r="M193" s="15"/>
      <c r="N193" s="16"/>
    </row>
    <row r="194" ht="15.75" customHeight="1">
      <c r="A194" s="17"/>
      <c r="B194" s="14" t="s">
        <v>138</v>
      </c>
      <c r="C194" s="15"/>
      <c r="D194" s="16"/>
      <c r="E194" s="15">
        <v>127.8895731962</v>
      </c>
      <c r="F194" s="16">
        <v>20.0453834380069</v>
      </c>
      <c r="G194" s="15"/>
      <c r="H194" s="16"/>
      <c r="I194" s="15">
        <v>127.8895731962</v>
      </c>
      <c r="J194" s="16">
        <v>20.0453834380069</v>
      </c>
      <c r="K194" s="15"/>
      <c r="L194" s="16"/>
      <c r="M194" s="15"/>
      <c r="N194" s="16"/>
    </row>
    <row r="195" ht="15.75" customHeight="1">
      <c r="A195" s="18"/>
      <c r="B195" s="14" t="s">
        <v>139</v>
      </c>
      <c r="C195" s="15"/>
      <c r="D195" s="16"/>
      <c r="E195" s="15">
        <v>166.0197582355</v>
      </c>
      <c r="F195" s="16">
        <v>26.0219002139471</v>
      </c>
      <c r="G195" s="15"/>
      <c r="H195" s="16"/>
      <c r="I195" s="15">
        <v>166.0197582355</v>
      </c>
      <c r="J195" s="16">
        <v>26.0219002139471</v>
      </c>
      <c r="K195" s="15"/>
      <c r="L195" s="16"/>
      <c r="M195" s="15"/>
      <c r="N195" s="16"/>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K5:L5"/>
    <mergeCell ref="M5:N5"/>
    <mergeCell ref="B4:B6"/>
    <mergeCell ref="C4:H4"/>
    <mergeCell ref="I4:N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4" width="10.71"/>
    <col customWidth="1" min="15" max="26" width="9.14"/>
  </cols>
  <sheetData>
    <row r="1">
      <c r="A1" s="3" t="str">
        <f> HYPERLINK("#'Table of Contents'!A1", "Table of Contents")</f>
        <v>Table of Contents</v>
      </c>
      <c r="B1" s="4"/>
    </row>
    <row r="2">
      <c r="A2" s="5" t="s">
        <v>140</v>
      </c>
      <c r="B2" s="4"/>
    </row>
    <row r="3">
      <c r="A3" s="6" t="s">
        <v>2</v>
      </c>
      <c r="B3" s="4"/>
    </row>
    <row r="4" ht="37.5" customHeight="1">
      <c r="A4" s="7" t="s">
        <v>3</v>
      </c>
      <c r="B4" s="7" t="s">
        <v>3</v>
      </c>
      <c r="C4" s="8" t="s">
        <v>11</v>
      </c>
      <c r="D4" s="9"/>
      <c r="E4" s="9"/>
      <c r="F4" s="9"/>
      <c r="G4" s="9"/>
      <c r="H4" s="9"/>
      <c r="I4" s="9"/>
      <c r="J4" s="9"/>
      <c r="K4" s="9"/>
      <c r="L4" s="9"/>
      <c r="M4" s="9"/>
      <c r="N4" s="10"/>
      <c r="O4" s="11"/>
      <c r="P4" s="11"/>
      <c r="Q4" s="11"/>
      <c r="R4" s="11"/>
      <c r="S4" s="11"/>
      <c r="T4" s="11"/>
      <c r="U4" s="11"/>
      <c r="V4" s="11"/>
      <c r="W4" s="11"/>
      <c r="X4" s="11"/>
      <c r="Y4" s="11"/>
      <c r="Z4" s="11"/>
    </row>
    <row r="5" ht="22.5" customHeight="1">
      <c r="A5" s="4" t="s">
        <v>3</v>
      </c>
      <c r="C5" s="8" t="s">
        <v>12</v>
      </c>
      <c r="D5" s="10"/>
      <c r="E5" s="8" t="s">
        <v>13</v>
      </c>
      <c r="F5" s="10"/>
      <c r="G5" s="8" t="s">
        <v>14</v>
      </c>
      <c r="H5" s="10"/>
      <c r="I5" s="8" t="s">
        <v>15</v>
      </c>
      <c r="J5" s="10"/>
      <c r="K5" s="8" t="s">
        <v>16</v>
      </c>
      <c r="L5" s="10"/>
      <c r="M5" s="8" t="s">
        <v>8</v>
      </c>
      <c r="N5" s="10"/>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row>
    <row r="7" ht="21.75" customHeight="1">
      <c r="A7" s="13" t="s">
        <v>4</v>
      </c>
      <c r="B7" s="14" t="s">
        <v>6</v>
      </c>
      <c r="C7" s="15">
        <v>0.0</v>
      </c>
      <c r="D7" s="16">
        <v>0.0</v>
      </c>
      <c r="E7" s="15">
        <v>0.0</v>
      </c>
      <c r="F7" s="16">
        <v>0.0</v>
      </c>
      <c r="G7" s="15">
        <v>0.0</v>
      </c>
      <c r="H7" s="16">
        <v>0.0</v>
      </c>
      <c r="I7" s="15">
        <v>0.0</v>
      </c>
      <c r="J7" s="16">
        <v>0.0</v>
      </c>
      <c r="K7" s="15">
        <v>0.0</v>
      </c>
      <c r="L7" s="16">
        <v>0.0</v>
      </c>
      <c r="M7" s="15"/>
      <c r="N7" s="16"/>
    </row>
    <row r="8" ht="21.75" customHeight="1">
      <c r="A8" s="17"/>
      <c r="B8" s="14" t="s">
        <v>7</v>
      </c>
      <c r="C8" s="15">
        <v>150.8883628555</v>
      </c>
      <c r="D8" s="16">
        <v>100.0</v>
      </c>
      <c r="E8" s="15">
        <v>77.0611843593</v>
      </c>
      <c r="F8" s="16">
        <v>100.0</v>
      </c>
      <c r="G8" s="15">
        <v>157.3188631428</v>
      </c>
      <c r="H8" s="16">
        <v>100.0</v>
      </c>
      <c r="I8" s="15">
        <v>59.9007238775</v>
      </c>
      <c r="J8" s="16">
        <v>100.0</v>
      </c>
      <c r="K8" s="15">
        <v>192.8309997694</v>
      </c>
      <c r="L8" s="16">
        <v>100.0</v>
      </c>
      <c r="M8" s="15"/>
      <c r="N8" s="16"/>
    </row>
    <row r="9" ht="21.75" customHeight="1">
      <c r="A9" s="18"/>
      <c r="B9" s="14" t="s">
        <v>8</v>
      </c>
      <c r="C9" s="15">
        <v>0.0</v>
      </c>
      <c r="D9" s="16">
        <v>0.0</v>
      </c>
      <c r="E9" s="15">
        <v>0.0</v>
      </c>
      <c r="F9" s="16">
        <v>0.0</v>
      </c>
      <c r="G9" s="15">
        <v>0.0</v>
      </c>
      <c r="H9" s="16">
        <v>0.0</v>
      </c>
      <c r="I9" s="15">
        <v>0.0</v>
      </c>
      <c r="J9" s="16">
        <v>0.0</v>
      </c>
      <c r="K9" s="15">
        <v>0.0</v>
      </c>
      <c r="L9" s="16">
        <v>0.0</v>
      </c>
      <c r="M9" s="15"/>
      <c r="N9" s="16"/>
    </row>
    <row r="10">
      <c r="A10" s="13" t="s">
        <v>5</v>
      </c>
      <c r="B10" s="14" t="s">
        <v>6</v>
      </c>
      <c r="C10" s="15">
        <v>150.8883628555</v>
      </c>
      <c r="D10" s="16">
        <v>100.0</v>
      </c>
      <c r="E10" s="15">
        <v>77.0611843593</v>
      </c>
      <c r="F10" s="16">
        <v>100.0</v>
      </c>
      <c r="G10" s="15">
        <v>157.3188631428</v>
      </c>
      <c r="H10" s="16">
        <v>100.0</v>
      </c>
      <c r="I10" s="15">
        <v>59.9007238775</v>
      </c>
      <c r="J10" s="16">
        <v>100.0</v>
      </c>
      <c r="K10" s="15">
        <v>192.8309997694</v>
      </c>
      <c r="L10" s="16">
        <v>100.0</v>
      </c>
      <c r="M10" s="15"/>
      <c r="N10" s="16"/>
    </row>
    <row r="11">
      <c r="A11" s="17"/>
      <c r="B11" s="14" t="s">
        <v>7</v>
      </c>
      <c r="C11" s="15">
        <v>0.0</v>
      </c>
      <c r="D11" s="16">
        <v>0.0</v>
      </c>
      <c r="E11" s="15">
        <v>0.0</v>
      </c>
      <c r="F11" s="16">
        <v>0.0</v>
      </c>
      <c r="G11" s="15">
        <v>0.0</v>
      </c>
      <c r="H11" s="16">
        <v>0.0</v>
      </c>
      <c r="I11" s="15">
        <v>0.0</v>
      </c>
      <c r="J11" s="16">
        <v>0.0</v>
      </c>
      <c r="K11" s="15">
        <v>0.0</v>
      </c>
      <c r="L11" s="16">
        <v>0.0</v>
      </c>
      <c r="M11" s="15"/>
      <c r="N11" s="16"/>
    </row>
    <row r="12">
      <c r="A12" s="18"/>
      <c r="B12" s="14" t="s">
        <v>8</v>
      </c>
      <c r="C12" s="15">
        <v>0.0</v>
      </c>
      <c r="D12" s="16">
        <v>0.0</v>
      </c>
      <c r="E12" s="15">
        <v>0.0</v>
      </c>
      <c r="F12" s="16">
        <v>0.0</v>
      </c>
      <c r="G12" s="15">
        <v>0.0</v>
      </c>
      <c r="H12" s="16">
        <v>0.0</v>
      </c>
      <c r="I12" s="15">
        <v>0.0</v>
      </c>
      <c r="J12" s="16">
        <v>0.0</v>
      </c>
      <c r="K12" s="15">
        <v>0.0</v>
      </c>
      <c r="L12" s="16">
        <v>0.0</v>
      </c>
      <c r="M12" s="15"/>
      <c r="N12" s="16"/>
    </row>
    <row r="13">
      <c r="A13" s="13" t="s">
        <v>11</v>
      </c>
      <c r="B13" s="14" t="s">
        <v>12</v>
      </c>
      <c r="C13" s="15">
        <v>150.8883628555</v>
      </c>
      <c r="D13" s="16">
        <v>100.0</v>
      </c>
      <c r="E13" s="15">
        <v>0.0</v>
      </c>
      <c r="F13" s="16">
        <v>0.0</v>
      </c>
      <c r="G13" s="15">
        <v>0.0</v>
      </c>
      <c r="H13" s="16">
        <v>0.0</v>
      </c>
      <c r="I13" s="15">
        <v>0.0</v>
      </c>
      <c r="J13" s="16">
        <v>0.0</v>
      </c>
      <c r="K13" s="15">
        <v>0.0</v>
      </c>
      <c r="L13" s="16">
        <v>0.0</v>
      </c>
      <c r="M13" s="15"/>
      <c r="N13" s="16"/>
    </row>
    <row r="14">
      <c r="A14" s="17"/>
      <c r="B14" s="14" t="s">
        <v>13</v>
      </c>
      <c r="C14" s="15">
        <v>0.0</v>
      </c>
      <c r="D14" s="16">
        <v>0.0</v>
      </c>
      <c r="E14" s="15">
        <v>77.0611843593</v>
      </c>
      <c r="F14" s="16">
        <v>100.0</v>
      </c>
      <c r="G14" s="15">
        <v>0.0</v>
      </c>
      <c r="H14" s="16">
        <v>0.0</v>
      </c>
      <c r="I14" s="15">
        <v>0.0</v>
      </c>
      <c r="J14" s="16">
        <v>0.0</v>
      </c>
      <c r="K14" s="15">
        <v>0.0</v>
      </c>
      <c r="L14" s="16">
        <v>0.0</v>
      </c>
      <c r="M14" s="15"/>
      <c r="N14" s="16"/>
    </row>
    <row r="15">
      <c r="A15" s="17"/>
      <c r="B15" s="14" t="s">
        <v>14</v>
      </c>
      <c r="C15" s="15">
        <v>0.0</v>
      </c>
      <c r="D15" s="16">
        <v>0.0</v>
      </c>
      <c r="E15" s="15">
        <v>0.0</v>
      </c>
      <c r="F15" s="16">
        <v>0.0</v>
      </c>
      <c r="G15" s="15">
        <v>157.3188631428</v>
      </c>
      <c r="H15" s="16">
        <v>100.0</v>
      </c>
      <c r="I15" s="15">
        <v>0.0</v>
      </c>
      <c r="J15" s="16">
        <v>0.0</v>
      </c>
      <c r="K15" s="15">
        <v>0.0</v>
      </c>
      <c r="L15" s="16">
        <v>0.0</v>
      </c>
      <c r="M15" s="15"/>
      <c r="N15" s="16"/>
    </row>
    <row r="16">
      <c r="A16" s="17"/>
      <c r="B16" s="14" t="s">
        <v>15</v>
      </c>
      <c r="C16" s="15">
        <v>0.0</v>
      </c>
      <c r="D16" s="16">
        <v>0.0</v>
      </c>
      <c r="E16" s="15">
        <v>0.0</v>
      </c>
      <c r="F16" s="16">
        <v>0.0</v>
      </c>
      <c r="G16" s="15">
        <v>0.0</v>
      </c>
      <c r="H16" s="16">
        <v>0.0</v>
      </c>
      <c r="I16" s="15">
        <v>59.9007238775</v>
      </c>
      <c r="J16" s="16">
        <v>100.0</v>
      </c>
      <c r="K16" s="15">
        <v>0.0</v>
      </c>
      <c r="L16" s="16">
        <v>0.0</v>
      </c>
      <c r="M16" s="15"/>
      <c r="N16" s="16"/>
    </row>
    <row r="17">
      <c r="A17" s="17"/>
      <c r="B17" s="14" t="s">
        <v>16</v>
      </c>
      <c r="C17" s="15">
        <v>0.0</v>
      </c>
      <c r="D17" s="16">
        <v>0.0</v>
      </c>
      <c r="E17" s="15">
        <v>0.0</v>
      </c>
      <c r="F17" s="16">
        <v>0.0</v>
      </c>
      <c r="G17" s="15">
        <v>0.0</v>
      </c>
      <c r="H17" s="16">
        <v>0.0</v>
      </c>
      <c r="I17" s="15">
        <v>0.0</v>
      </c>
      <c r="J17" s="16">
        <v>0.0</v>
      </c>
      <c r="K17" s="15">
        <v>192.8309997694</v>
      </c>
      <c r="L17" s="16">
        <v>100.0</v>
      </c>
      <c r="M17" s="15"/>
      <c r="N17" s="16"/>
    </row>
    <row r="18">
      <c r="A18" s="18"/>
      <c r="B18" s="14" t="s">
        <v>8</v>
      </c>
      <c r="C18" s="15">
        <v>0.0</v>
      </c>
      <c r="D18" s="16">
        <v>0.0</v>
      </c>
      <c r="E18" s="15">
        <v>0.0</v>
      </c>
      <c r="F18" s="16">
        <v>0.0</v>
      </c>
      <c r="G18" s="15">
        <v>0.0</v>
      </c>
      <c r="H18" s="16">
        <v>0.0</v>
      </c>
      <c r="I18" s="15">
        <v>0.0</v>
      </c>
      <c r="J18" s="16">
        <v>0.0</v>
      </c>
      <c r="K18" s="15">
        <v>0.0</v>
      </c>
      <c r="L18" s="16">
        <v>0.0</v>
      </c>
      <c r="M18" s="15"/>
      <c r="N18" s="16"/>
    </row>
    <row r="19">
      <c r="A19" s="13" t="s">
        <v>17</v>
      </c>
      <c r="B19" s="14" t="s">
        <v>18</v>
      </c>
      <c r="C19" s="15">
        <v>142.4609264262</v>
      </c>
      <c r="D19" s="16">
        <v>94.4147870188169</v>
      </c>
      <c r="E19" s="15">
        <v>77.0611843593</v>
      </c>
      <c r="F19" s="16">
        <v>100.0</v>
      </c>
      <c r="G19" s="15">
        <v>145.7198033705</v>
      </c>
      <c r="H19" s="16">
        <v>92.6270381436895</v>
      </c>
      <c r="I19" s="15">
        <v>57.3103426751</v>
      </c>
      <c r="J19" s="16">
        <v>95.6755427401888</v>
      </c>
      <c r="K19" s="15">
        <v>175.4491556679</v>
      </c>
      <c r="L19" s="16">
        <v>90.9859700347525</v>
      </c>
      <c r="M19" s="15"/>
      <c r="N19" s="16"/>
    </row>
    <row r="20">
      <c r="A20" s="17"/>
      <c r="B20" s="14" t="s">
        <v>19</v>
      </c>
      <c r="C20" s="15">
        <v>6.0406311226</v>
      </c>
      <c r="D20" s="16">
        <v>4.00337773456054</v>
      </c>
      <c r="E20" s="15">
        <v>0.0</v>
      </c>
      <c r="F20" s="16">
        <v>0.0</v>
      </c>
      <c r="G20" s="15">
        <v>7.5638563882</v>
      </c>
      <c r="H20" s="16">
        <v>4.80797803715007</v>
      </c>
      <c r="I20" s="15">
        <v>1.87869596540001</v>
      </c>
      <c r="J20" s="16">
        <v>3.13634935237515</v>
      </c>
      <c r="K20" s="15">
        <v>12.2571084628</v>
      </c>
      <c r="L20" s="16">
        <v>6.35639937430074</v>
      </c>
      <c r="M20" s="15"/>
      <c r="N20" s="16"/>
    </row>
    <row r="21" ht="15.75" customHeight="1">
      <c r="A21" s="17"/>
      <c r="B21" s="14" t="s">
        <v>20</v>
      </c>
      <c r="C21" s="15">
        <v>2.3868053067</v>
      </c>
      <c r="D21" s="16">
        <v>1.58183524662253</v>
      </c>
      <c r="E21" s="15">
        <v>0.0</v>
      </c>
      <c r="F21" s="16">
        <v>0.0</v>
      </c>
      <c r="G21" s="15">
        <v>4.0352033841</v>
      </c>
      <c r="H21" s="16">
        <v>2.56498381916045</v>
      </c>
      <c r="I21" s="15">
        <v>0.711685236999999</v>
      </c>
      <c r="J21" s="16">
        <v>1.18810790743603</v>
      </c>
      <c r="K21" s="15">
        <v>5.1247356387</v>
      </c>
      <c r="L21" s="16">
        <v>2.65763059094673</v>
      </c>
      <c r="M21" s="15"/>
      <c r="N21" s="16"/>
    </row>
    <row r="22" ht="15.75" customHeight="1">
      <c r="A22" s="17"/>
      <c r="B22" s="14" t="s">
        <v>21</v>
      </c>
      <c r="C22" s="15">
        <v>0.0</v>
      </c>
      <c r="D22" s="16">
        <v>0.0</v>
      </c>
      <c r="E22" s="15">
        <v>0.0</v>
      </c>
      <c r="F22" s="16">
        <v>0.0</v>
      </c>
      <c r="G22" s="15">
        <v>0.0</v>
      </c>
      <c r="H22" s="16">
        <v>0.0</v>
      </c>
      <c r="I22" s="15">
        <v>0.0</v>
      </c>
      <c r="J22" s="16">
        <v>0.0</v>
      </c>
      <c r="K22" s="15">
        <v>0.0</v>
      </c>
      <c r="L22" s="16">
        <v>0.0</v>
      </c>
      <c r="M22" s="15"/>
      <c r="N22" s="16"/>
    </row>
    <row r="23" ht="15.75" customHeight="1">
      <c r="A23" s="17"/>
      <c r="B23" s="14" t="s">
        <v>22</v>
      </c>
      <c r="C23" s="15">
        <v>0.0</v>
      </c>
      <c r="D23" s="16">
        <v>0.0</v>
      </c>
      <c r="E23" s="15">
        <v>0.0</v>
      </c>
      <c r="F23" s="16">
        <v>0.0</v>
      </c>
      <c r="G23" s="15">
        <v>0.0</v>
      </c>
      <c r="H23" s="16">
        <v>0.0</v>
      </c>
      <c r="I23" s="15">
        <v>0.0</v>
      </c>
      <c r="J23" s="16">
        <v>0.0</v>
      </c>
      <c r="K23" s="15">
        <v>0.0</v>
      </c>
      <c r="L23" s="16">
        <v>0.0</v>
      </c>
      <c r="M23" s="15"/>
      <c r="N23" s="16"/>
    </row>
    <row r="24" ht="15.75" customHeight="1">
      <c r="A24" s="18"/>
      <c r="B24" s="14" t="s">
        <v>8</v>
      </c>
      <c r="C24" s="15">
        <v>0.0</v>
      </c>
      <c r="D24" s="16">
        <v>0.0</v>
      </c>
      <c r="E24" s="15">
        <v>0.0</v>
      </c>
      <c r="F24" s="16">
        <v>0.0</v>
      </c>
      <c r="G24" s="15">
        <v>0.0</v>
      </c>
      <c r="H24" s="16">
        <v>0.0</v>
      </c>
      <c r="I24" s="15">
        <v>0.0</v>
      </c>
      <c r="J24" s="16">
        <v>0.0</v>
      </c>
      <c r="K24" s="15">
        <v>0.0</v>
      </c>
      <c r="L24" s="16">
        <v>0.0</v>
      </c>
      <c r="M24" s="15"/>
      <c r="N24" s="16"/>
    </row>
    <row r="25" ht="15.75" customHeight="1">
      <c r="A25" s="13" t="s">
        <v>23</v>
      </c>
      <c r="B25" s="14" t="s">
        <v>24</v>
      </c>
      <c r="C25" s="15">
        <v>28.740868208</v>
      </c>
      <c r="D25" s="16">
        <v>19.0477699300933</v>
      </c>
      <c r="E25" s="15">
        <v>18.9633708999999</v>
      </c>
      <c r="F25" s="16">
        <v>24.6082006884072</v>
      </c>
      <c r="G25" s="15">
        <v>41.9095030609</v>
      </c>
      <c r="H25" s="16">
        <v>26.6398461212234</v>
      </c>
      <c r="I25" s="15">
        <v>10.0440781638</v>
      </c>
      <c r="J25" s="16">
        <v>16.76787443227</v>
      </c>
      <c r="K25" s="15">
        <v>58.0422228658999</v>
      </c>
      <c r="L25" s="16">
        <v>30.1000476766239</v>
      </c>
      <c r="M25" s="15"/>
      <c r="N25" s="16"/>
    </row>
    <row r="26" ht="15.75" customHeight="1">
      <c r="A26" s="17"/>
      <c r="B26" s="14" t="s">
        <v>25</v>
      </c>
      <c r="C26" s="15">
        <v>86.3030999189997</v>
      </c>
      <c r="D26" s="16">
        <v>57.1966573735373</v>
      </c>
      <c r="E26" s="15">
        <v>35.1163910104</v>
      </c>
      <c r="F26" s="16">
        <v>45.5694929974977</v>
      </c>
      <c r="G26" s="15">
        <v>79.8135492795999</v>
      </c>
      <c r="H26" s="16">
        <v>50.733616862685</v>
      </c>
      <c r="I26" s="15">
        <v>41.6309297663</v>
      </c>
      <c r="J26" s="16">
        <v>69.499877583178</v>
      </c>
      <c r="K26" s="15">
        <v>98.5917795506001</v>
      </c>
      <c r="L26" s="16">
        <v>51.1285942968208</v>
      </c>
      <c r="M26" s="15"/>
      <c r="N26" s="16"/>
    </row>
    <row r="27" ht="15.75" customHeight="1">
      <c r="A27" s="18"/>
      <c r="B27" s="14" t="s">
        <v>8</v>
      </c>
      <c r="C27" s="15">
        <v>35.8443947285</v>
      </c>
      <c r="D27" s="16">
        <v>23.7555726963694</v>
      </c>
      <c r="E27" s="15">
        <v>22.9814224489</v>
      </c>
      <c r="F27" s="16">
        <v>29.8223063140951</v>
      </c>
      <c r="G27" s="15">
        <v>35.5958108023</v>
      </c>
      <c r="H27" s="16">
        <v>22.6265370160915</v>
      </c>
      <c r="I27" s="15">
        <v>8.2257159474</v>
      </c>
      <c r="J27" s="16">
        <v>13.7322479845519</v>
      </c>
      <c r="K27" s="15">
        <v>36.1969973529</v>
      </c>
      <c r="L27" s="16">
        <v>18.7713580265552</v>
      </c>
      <c r="M27" s="15"/>
      <c r="N27" s="16"/>
    </row>
    <row r="28" ht="15.75" customHeight="1">
      <c r="A28" s="13" t="s">
        <v>26</v>
      </c>
      <c r="B28" s="14" t="s">
        <v>27</v>
      </c>
      <c r="C28" s="15">
        <v>42.2047965862</v>
      </c>
      <c r="D28" s="16">
        <v>27.9708758100967</v>
      </c>
      <c r="E28" s="15">
        <v>20.7699328759001</v>
      </c>
      <c r="F28" s="16">
        <v>26.9525222699142</v>
      </c>
      <c r="G28" s="15">
        <v>40.7769609509</v>
      </c>
      <c r="H28" s="16">
        <v>25.9199438238289</v>
      </c>
      <c r="I28" s="15">
        <v>7.1587503422</v>
      </c>
      <c r="J28" s="16">
        <v>11.9510247603017</v>
      </c>
      <c r="K28" s="15">
        <v>48.3534346085</v>
      </c>
      <c r="L28" s="16">
        <v>25.075550438635</v>
      </c>
      <c r="M28" s="15"/>
      <c r="N28" s="16"/>
    </row>
    <row r="29" ht="15.75" customHeight="1">
      <c r="A29" s="17"/>
      <c r="B29" s="14" t="s">
        <v>28</v>
      </c>
      <c r="C29" s="15">
        <v>28.5523518601</v>
      </c>
      <c r="D29" s="16">
        <v>18.9228322978383</v>
      </c>
      <c r="E29" s="15">
        <v>26.6618832836</v>
      </c>
      <c r="F29" s="16">
        <v>34.5983305412076</v>
      </c>
      <c r="G29" s="15">
        <v>38.69139172</v>
      </c>
      <c r="H29" s="16">
        <v>24.594248233843</v>
      </c>
      <c r="I29" s="15">
        <v>5.8590896193</v>
      </c>
      <c r="J29" s="16">
        <v>9.78133358001171</v>
      </c>
      <c r="K29" s="15">
        <v>45.7070349427</v>
      </c>
      <c r="L29" s="16">
        <v>23.7031571673432</v>
      </c>
      <c r="M29" s="15"/>
      <c r="N29" s="16"/>
    </row>
    <row r="30" ht="15.75" customHeight="1">
      <c r="A30" s="17"/>
      <c r="B30" s="14" t="s">
        <v>29</v>
      </c>
      <c r="C30" s="15">
        <v>17.3009952482</v>
      </c>
      <c r="D30" s="16">
        <v>11.4660898433688</v>
      </c>
      <c r="E30" s="15">
        <v>1.94203268249999</v>
      </c>
      <c r="F30" s="16">
        <v>2.52011787600514</v>
      </c>
      <c r="G30" s="15">
        <v>12.9481215396</v>
      </c>
      <c r="H30" s="16">
        <v>8.23049523809923</v>
      </c>
      <c r="I30" s="15">
        <v>6.2179817552</v>
      </c>
      <c r="J30" s="16">
        <v>10.3804784862301</v>
      </c>
      <c r="K30" s="15">
        <v>15.1671594123</v>
      </c>
      <c r="L30" s="16">
        <v>7.86551925283688</v>
      </c>
      <c r="M30" s="15"/>
      <c r="N30" s="16"/>
    </row>
    <row r="31" ht="15.75" customHeight="1">
      <c r="A31" s="17"/>
      <c r="B31" s="14" t="s">
        <v>30</v>
      </c>
      <c r="C31" s="15">
        <v>53.7938985661</v>
      </c>
      <c r="D31" s="16">
        <v>35.6514561812937</v>
      </c>
      <c r="E31" s="15">
        <v>14.0477310939</v>
      </c>
      <c r="F31" s="16">
        <v>18.2293215588305</v>
      </c>
      <c r="G31" s="15">
        <v>52.7173729857</v>
      </c>
      <c r="H31" s="16">
        <v>33.5098868200235</v>
      </c>
      <c r="I31" s="15">
        <v>35.6033875442</v>
      </c>
      <c r="J31" s="16">
        <v>59.4373243585682</v>
      </c>
      <c r="K31" s="15">
        <v>68.5338709392002</v>
      </c>
      <c r="L31" s="16">
        <v>35.5408990365436</v>
      </c>
      <c r="M31" s="15"/>
      <c r="N31" s="16"/>
    </row>
    <row r="32" ht="15.75" customHeight="1">
      <c r="A32" s="17"/>
      <c r="B32" s="14" t="s">
        <v>31</v>
      </c>
      <c r="C32" s="15">
        <v>3.1763758486</v>
      </c>
      <c r="D32" s="16">
        <v>2.10511651693238</v>
      </c>
      <c r="E32" s="15">
        <v>8.6085139694</v>
      </c>
      <c r="F32" s="16">
        <v>11.1710117628903</v>
      </c>
      <c r="G32" s="15">
        <v>12.1850159466</v>
      </c>
      <c r="H32" s="16">
        <v>7.74542588420534</v>
      </c>
      <c r="I32" s="15">
        <v>2.8279852487</v>
      </c>
      <c r="J32" s="16">
        <v>4.72112032315899</v>
      </c>
      <c r="K32" s="15">
        <v>9.96664626589998</v>
      </c>
      <c r="L32" s="16">
        <v>5.16859129383697</v>
      </c>
      <c r="M32" s="15"/>
      <c r="N32" s="16"/>
    </row>
    <row r="33" ht="15.75" customHeight="1">
      <c r="A33" s="17"/>
      <c r="B33" s="14" t="s">
        <v>32</v>
      </c>
      <c r="C33" s="15">
        <v>0.761271322200001</v>
      </c>
      <c r="D33" s="16">
        <v>0.504526199233164</v>
      </c>
      <c r="E33" s="15">
        <v>4.1106873951</v>
      </c>
      <c r="F33" s="16">
        <v>5.33431639972441</v>
      </c>
      <c r="G33" s="15">
        <v>0.0</v>
      </c>
      <c r="H33" s="16">
        <v>0.0</v>
      </c>
      <c r="I33" s="15">
        <v>1.8285843365</v>
      </c>
      <c r="J33" s="16">
        <v>3.05269155050538</v>
      </c>
      <c r="K33" s="15">
        <v>1.9761918381</v>
      </c>
      <c r="L33" s="16">
        <v>1.02483098695918</v>
      </c>
      <c r="M33" s="15"/>
      <c r="N33" s="16"/>
    </row>
    <row r="34" ht="15.75" customHeight="1">
      <c r="A34" s="18"/>
      <c r="B34" s="14" t="s">
        <v>8</v>
      </c>
      <c r="C34" s="15">
        <v>5.0986734241</v>
      </c>
      <c r="D34" s="16">
        <v>3.37910315123692</v>
      </c>
      <c r="E34" s="15">
        <v>0.920403058900001</v>
      </c>
      <c r="F34" s="16">
        <v>1.19437959142776</v>
      </c>
      <c r="G34" s="15">
        <v>0.0</v>
      </c>
      <c r="H34" s="16">
        <v>0.0</v>
      </c>
      <c r="I34" s="15">
        <v>0.404945031400001</v>
      </c>
      <c r="J34" s="16">
        <v>0.676026941223837</v>
      </c>
      <c r="K34" s="15">
        <v>3.1266617627</v>
      </c>
      <c r="L34" s="16">
        <v>1.62145182384527</v>
      </c>
      <c r="M34" s="15"/>
      <c r="N34" s="16"/>
    </row>
    <row r="35" ht="15.75" customHeight="1">
      <c r="A35" s="13" t="s">
        <v>33</v>
      </c>
      <c r="B35" s="14" t="s">
        <v>27</v>
      </c>
      <c r="C35" s="15">
        <v>27.8111454817</v>
      </c>
      <c r="D35" s="16">
        <v>18.4316039722253</v>
      </c>
      <c r="E35" s="15">
        <v>9.6320008277</v>
      </c>
      <c r="F35" s="16">
        <v>12.4991601255316</v>
      </c>
      <c r="G35" s="15">
        <v>24.9436725017</v>
      </c>
      <c r="H35" s="16">
        <v>15.8554873861874</v>
      </c>
      <c r="I35" s="15">
        <v>19.3368892845</v>
      </c>
      <c r="J35" s="16">
        <v>32.2815619458037</v>
      </c>
      <c r="K35" s="15">
        <v>32.1041680031</v>
      </c>
      <c r="L35" s="16">
        <v>16.6488624969493</v>
      </c>
      <c r="M35" s="15"/>
      <c r="N35" s="16"/>
    </row>
    <row r="36" ht="15.75" customHeight="1">
      <c r="A36" s="17"/>
      <c r="B36" s="14" t="s">
        <v>28</v>
      </c>
      <c r="C36" s="15">
        <v>24.4722807962</v>
      </c>
      <c r="D36" s="16">
        <v>16.218799338181</v>
      </c>
      <c r="E36" s="15">
        <v>6.1660708576</v>
      </c>
      <c r="F36" s="16">
        <v>8.00152620137593</v>
      </c>
      <c r="G36" s="15">
        <v>28.8100372745</v>
      </c>
      <c r="H36" s="16">
        <v>18.3131486580531</v>
      </c>
      <c r="I36" s="15">
        <v>15.5140435292</v>
      </c>
      <c r="J36" s="16">
        <v>25.8995927343499</v>
      </c>
      <c r="K36" s="15">
        <v>38.9706316159</v>
      </c>
      <c r="L36" s="16">
        <v>20.2097337370566</v>
      </c>
      <c r="M36" s="15"/>
      <c r="N36" s="16"/>
    </row>
    <row r="37" ht="15.75" customHeight="1">
      <c r="A37" s="17"/>
      <c r="B37" s="14" t="s">
        <v>29</v>
      </c>
      <c r="C37" s="15">
        <v>26.9842619472</v>
      </c>
      <c r="D37" s="16">
        <v>17.8835938282675</v>
      </c>
      <c r="E37" s="15">
        <v>9.2340014826</v>
      </c>
      <c r="F37" s="16">
        <v>11.9826882487897</v>
      </c>
      <c r="G37" s="15">
        <v>28.1110387078</v>
      </c>
      <c r="H37" s="16">
        <v>17.8688290432682</v>
      </c>
      <c r="I37" s="15">
        <v>5.73939547849999</v>
      </c>
      <c r="J37" s="16">
        <v>9.58151272134432</v>
      </c>
      <c r="K37" s="15">
        <v>31.6154298951</v>
      </c>
      <c r="L37" s="16">
        <v>16.3954083798289</v>
      </c>
      <c r="M37" s="15"/>
      <c r="N37" s="16"/>
    </row>
    <row r="38" ht="15.75" customHeight="1">
      <c r="A38" s="17"/>
      <c r="B38" s="14" t="s">
        <v>30</v>
      </c>
      <c r="C38" s="15">
        <v>42.9910922722</v>
      </c>
      <c r="D38" s="16">
        <v>28.4919866970596</v>
      </c>
      <c r="E38" s="15">
        <v>24.8182640996</v>
      </c>
      <c r="F38" s="16">
        <v>32.2059209262657</v>
      </c>
      <c r="G38" s="15">
        <v>53.2195397998</v>
      </c>
      <c r="H38" s="16">
        <v>33.829090000156</v>
      </c>
      <c r="I38" s="15">
        <v>12.6650619533</v>
      </c>
      <c r="J38" s="16">
        <v>21.1434205356194</v>
      </c>
      <c r="K38" s="15">
        <v>49.3997787388</v>
      </c>
      <c r="L38" s="16">
        <v>25.6181728030636</v>
      </c>
      <c r="M38" s="15"/>
      <c r="N38" s="16"/>
    </row>
    <row r="39" ht="15.75" customHeight="1">
      <c r="A39" s="17"/>
      <c r="B39" s="14" t="s">
        <v>31</v>
      </c>
      <c r="C39" s="15">
        <v>13.3279196695</v>
      </c>
      <c r="D39" s="16">
        <v>8.83296724629694</v>
      </c>
      <c r="E39" s="15">
        <v>13.6075651873</v>
      </c>
      <c r="F39" s="16">
        <v>17.6581313931724</v>
      </c>
      <c r="G39" s="15">
        <v>13.8588270455</v>
      </c>
      <c r="H39" s="16">
        <v>8.80938672492198</v>
      </c>
      <c r="I39" s="15">
        <v>3.4461608287</v>
      </c>
      <c r="J39" s="16">
        <v>5.75312050610202</v>
      </c>
      <c r="K39" s="15">
        <v>20.619465159</v>
      </c>
      <c r="L39" s="16">
        <v>10.6930240384887</v>
      </c>
      <c r="M39" s="15"/>
      <c r="N39" s="16"/>
    </row>
    <row r="40" ht="15.75" customHeight="1">
      <c r="A40" s="17"/>
      <c r="B40" s="14" t="s">
        <v>32</v>
      </c>
      <c r="C40" s="15">
        <v>13.4262923685</v>
      </c>
      <c r="D40" s="16">
        <v>8.89816292947512</v>
      </c>
      <c r="E40" s="15">
        <v>12.6828788456</v>
      </c>
      <c r="F40" s="16">
        <v>16.4581935134369</v>
      </c>
      <c r="G40" s="15">
        <v>5.0327627488</v>
      </c>
      <c r="H40" s="16">
        <v>3.19908410743581</v>
      </c>
      <c r="I40" s="15">
        <v>3.1991728033</v>
      </c>
      <c r="J40" s="16">
        <v>5.34079155678063</v>
      </c>
      <c r="K40" s="15">
        <v>17.0909378326</v>
      </c>
      <c r="L40" s="16">
        <v>8.86316922747819</v>
      </c>
      <c r="M40" s="15"/>
      <c r="N40" s="16"/>
    </row>
    <row r="41" ht="15.75" customHeight="1">
      <c r="A41" s="18"/>
      <c r="B41" s="14" t="s">
        <v>8</v>
      </c>
      <c r="C41" s="15">
        <v>1.8753703202</v>
      </c>
      <c r="D41" s="16">
        <v>1.24288598849467</v>
      </c>
      <c r="E41" s="15">
        <v>0.920403058900001</v>
      </c>
      <c r="F41" s="16">
        <v>1.19437959142776</v>
      </c>
      <c r="G41" s="15">
        <v>3.3429850647</v>
      </c>
      <c r="H41" s="16">
        <v>2.12497407997764</v>
      </c>
      <c r="I41" s="15">
        <v>0.0</v>
      </c>
      <c r="J41" s="16">
        <v>0.0</v>
      </c>
      <c r="K41" s="15">
        <v>3.0305885249</v>
      </c>
      <c r="L41" s="16">
        <v>1.57162931713479</v>
      </c>
      <c r="M41" s="15"/>
      <c r="N41" s="16"/>
    </row>
    <row r="42" ht="15.75" customHeight="1">
      <c r="A42" s="13" t="s">
        <v>34</v>
      </c>
      <c r="B42" s="14" t="s">
        <v>27</v>
      </c>
      <c r="C42" s="15">
        <v>7.208939559</v>
      </c>
      <c r="D42" s="16">
        <v>4.77766437555143</v>
      </c>
      <c r="E42" s="15">
        <v>4.7486685901</v>
      </c>
      <c r="F42" s="16">
        <v>6.1622055637754</v>
      </c>
      <c r="G42" s="15">
        <v>6.128172788</v>
      </c>
      <c r="H42" s="16">
        <v>3.89538334156241</v>
      </c>
      <c r="I42" s="15">
        <v>3.37728562269999</v>
      </c>
      <c r="J42" s="16">
        <v>5.63813824622006</v>
      </c>
      <c r="K42" s="15">
        <v>16.2271163746</v>
      </c>
      <c r="L42" s="16">
        <v>8.41520107970474</v>
      </c>
      <c r="M42" s="15"/>
      <c r="N42" s="16"/>
    </row>
    <row r="43" ht="15.75" customHeight="1">
      <c r="A43" s="17"/>
      <c r="B43" s="14" t="s">
        <v>28</v>
      </c>
      <c r="C43" s="15">
        <v>32.6111128561</v>
      </c>
      <c r="D43" s="16">
        <v>21.6127421882961</v>
      </c>
      <c r="E43" s="15">
        <v>11.6063091139</v>
      </c>
      <c r="F43" s="16">
        <v>15.0611610895899</v>
      </c>
      <c r="G43" s="15">
        <v>36.4318031779</v>
      </c>
      <c r="H43" s="16">
        <v>23.1579369759559</v>
      </c>
      <c r="I43" s="15">
        <v>20.2360636346999</v>
      </c>
      <c r="J43" s="16">
        <v>33.7826695985908</v>
      </c>
      <c r="K43" s="15">
        <v>56.4234310248002</v>
      </c>
      <c r="L43" s="16">
        <v>29.2605603312096</v>
      </c>
      <c r="M43" s="15"/>
      <c r="N43" s="16"/>
    </row>
    <row r="44" ht="15.75" customHeight="1">
      <c r="A44" s="17"/>
      <c r="B44" s="14" t="s">
        <v>29</v>
      </c>
      <c r="C44" s="15">
        <v>36.7102553631</v>
      </c>
      <c r="D44" s="16">
        <v>24.3294145872972</v>
      </c>
      <c r="E44" s="15">
        <v>24.5816965017</v>
      </c>
      <c r="F44" s="16">
        <v>31.8989342119207</v>
      </c>
      <c r="G44" s="15">
        <v>36.6678364299</v>
      </c>
      <c r="H44" s="16">
        <v>23.3079719096471</v>
      </c>
      <c r="I44" s="15">
        <v>14.551440476</v>
      </c>
      <c r="J44" s="16">
        <v>24.292595371232</v>
      </c>
      <c r="K44" s="15">
        <v>43.2626669154</v>
      </c>
      <c r="L44" s="16">
        <v>22.4355352444038</v>
      </c>
      <c r="M44" s="15"/>
      <c r="N44" s="16"/>
    </row>
    <row r="45" ht="15.75" customHeight="1">
      <c r="A45" s="17"/>
      <c r="B45" s="14" t="s">
        <v>30</v>
      </c>
      <c r="C45" s="15">
        <v>70.8060873557001</v>
      </c>
      <c r="D45" s="16">
        <v>46.9261419606682</v>
      </c>
      <c r="E45" s="15">
        <v>33.0815863775001</v>
      </c>
      <c r="F45" s="16">
        <v>42.9289877290961</v>
      </c>
      <c r="G45" s="15">
        <v>72.7961506742997</v>
      </c>
      <c r="H45" s="16">
        <v>46.2729956344918</v>
      </c>
      <c r="I45" s="15">
        <v>17.0661797105999</v>
      </c>
      <c r="J45" s="16">
        <v>28.4907737434045</v>
      </c>
      <c r="K45" s="15">
        <v>69.3214943840002</v>
      </c>
      <c r="L45" s="16">
        <v>35.9493517468142</v>
      </c>
      <c r="M45" s="15"/>
      <c r="N45" s="16"/>
    </row>
    <row r="46" ht="15.75" customHeight="1">
      <c r="A46" s="17"/>
      <c r="B46" s="14" t="s">
        <v>31</v>
      </c>
      <c r="C46" s="15">
        <v>1.3074791118</v>
      </c>
      <c r="D46" s="16">
        <v>0.866520841671616</v>
      </c>
      <c r="E46" s="15">
        <v>2.5307445073</v>
      </c>
      <c r="F46" s="16">
        <v>3.28407164818585</v>
      </c>
      <c r="G46" s="15">
        <v>3.2790625163</v>
      </c>
      <c r="H46" s="16">
        <v>2.08434160455607</v>
      </c>
      <c r="I46" s="15">
        <v>3.05915261539999</v>
      </c>
      <c r="J46" s="16">
        <v>5.10703780751652</v>
      </c>
      <c r="K46" s="15">
        <v>6.68896970820001</v>
      </c>
      <c r="L46" s="16">
        <v>3.46882488614336</v>
      </c>
      <c r="M46" s="15"/>
      <c r="N46" s="16"/>
    </row>
    <row r="47" ht="15.75" customHeight="1">
      <c r="A47" s="17"/>
      <c r="B47" s="14" t="s">
        <v>32</v>
      </c>
      <c r="C47" s="15">
        <v>0.0</v>
      </c>
      <c r="D47" s="16">
        <v>0.0</v>
      </c>
      <c r="E47" s="15">
        <v>0.5121792688</v>
      </c>
      <c r="F47" s="16">
        <v>0.664639757432158</v>
      </c>
      <c r="G47" s="15">
        <v>0.0</v>
      </c>
      <c r="H47" s="16">
        <v>0.0</v>
      </c>
      <c r="I47" s="15">
        <v>0.848353416100001</v>
      </c>
      <c r="J47" s="16">
        <v>1.41626571631242</v>
      </c>
      <c r="K47" s="15">
        <v>0.907321362399999</v>
      </c>
      <c r="L47" s="16">
        <v>0.470526711724274</v>
      </c>
      <c r="M47" s="15"/>
      <c r="N47" s="16"/>
    </row>
    <row r="48" ht="15.75" customHeight="1">
      <c r="A48" s="18"/>
      <c r="B48" s="14" t="s">
        <v>8</v>
      </c>
      <c r="C48" s="15">
        <v>2.2444886098</v>
      </c>
      <c r="D48" s="16">
        <v>1.48751604651544</v>
      </c>
      <c r="E48" s="15">
        <v>0.0</v>
      </c>
      <c r="F48" s="16">
        <v>0.0</v>
      </c>
      <c r="G48" s="15">
        <v>2.0158375564</v>
      </c>
      <c r="H48" s="16">
        <v>1.28137053378666</v>
      </c>
      <c r="I48" s="15">
        <v>0.762248402</v>
      </c>
      <c r="J48" s="16">
        <v>1.27251951672377</v>
      </c>
      <c r="K48" s="15">
        <v>0.0</v>
      </c>
      <c r="L48" s="16">
        <v>0.0</v>
      </c>
      <c r="M48" s="15"/>
      <c r="N48" s="16"/>
    </row>
    <row r="49" ht="15.75" customHeight="1">
      <c r="A49" s="13" t="s">
        <v>35</v>
      </c>
      <c r="B49" s="14" t="s">
        <v>27</v>
      </c>
      <c r="C49" s="15">
        <v>17.6912827004</v>
      </c>
      <c r="D49" s="16">
        <v>11.7247495867804</v>
      </c>
      <c r="E49" s="15">
        <v>13.3449859428</v>
      </c>
      <c r="F49" s="16">
        <v>17.3173901410321</v>
      </c>
      <c r="G49" s="15">
        <v>32.6502443395</v>
      </c>
      <c r="H49" s="16">
        <v>20.7541827389529</v>
      </c>
      <c r="I49" s="15">
        <v>7.3008104272</v>
      </c>
      <c r="J49" s="16">
        <v>12.1881839727522</v>
      </c>
      <c r="K49" s="15">
        <v>23.3349258436</v>
      </c>
      <c r="L49" s="16">
        <v>12.1012315818024</v>
      </c>
      <c r="M49" s="15"/>
      <c r="N49" s="16"/>
    </row>
    <row r="50" ht="15.75" customHeight="1">
      <c r="A50" s="17"/>
      <c r="B50" s="14" t="s">
        <v>28</v>
      </c>
      <c r="C50" s="15">
        <v>47.2986199621</v>
      </c>
      <c r="D50" s="16">
        <v>31.3467646324694</v>
      </c>
      <c r="E50" s="15">
        <v>23.4049649449</v>
      </c>
      <c r="F50" s="16">
        <v>30.3719247757388</v>
      </c>
      <c r="G50" s="15">
        <v>35.5918724154</v>
      </c>
      <c r="H50" s="16">
        <v>22.6240335738333</v>
      </c>
      <c r="I50" s="15">
        <v>16.0266850229</v>
      </c>
      <c r="J50" s="16">
        <v>26.7554112629346</v>
      </c>
      <c r="K50" s="15">
        <v>42.3618684581</v>
      </c>
      <c r="L50" s="16">
        <v>21.968391238317</v>
      </c>
      <c r="M50" s="15"/>
      <c r="N50" s="16"/>
    </row>
    <row r="51" ht="15.75" customHeight="1">
      <c r="A51" s="17"/>
      <c r="B51" s="14" t="s">
        <v>29</v>
      </c>
      <c r="C51" s="15">
        <v>26.2265857322</v>
      </c>
      <c r="D51" s="16">
        <v>17.3814502562508</v>
      </c>
      <c r="E51" s="15">
        <v>11.328835638</v>
      </c>
      <c r="F51" s="16">
        <v>14.7010920376969</v>
      </c>
      <c r="G51" s="15">
        <v>34.1996991018</v>
      </c>
      <c r="H51" s="16">
        <v>21.7390962651164</v>
      </c>
      <c r="I51" s="15">
        <v>13.8177056956</v>
      </c>
      <c r="J51" s="16">
        <v>23.0676773186546</v>
      </c>
      <c r="K51" s="15">
        <v>45.4614571226</v>
      </c>
      <c r="L51" s="16">
        <v>23.5758032562014</v>
      </c>
      <c r="M51" s="15"/>
      <c r="N51" s="16"/>
    </row>
    <row r="52" ht="15.75" customHeight="1">
      <c r="A52" s="17"/>
      <c r="B52" s="14" t="s">
        <v>30</v>
      </c>
      <c r="C52" s="15">
        <v>54.0210044911</v>
      </c>
      <c r="D52" s="16">
        <v>35.8019687328928</v>
      </c>
      <c r="E52" s="15">
        <v>26.5099609486999</v>
      </c>
      <c r="F52" s="16">
        <v>34.4011854594611</v>
      </c>
      <c r="G52" s="15">
        <v>45.5598305132</v>
      </c>
      <c r="H52" s="16">
        <v>28.9601829068933</v>
      </c>
      <c r="I52" s="15">
        <v>19.332529926</v>
      </c>
      <c r="J52" s="16">
        <v>32.2742843067072</v>
      </c>
      <c r="K52" s="15">
        <v>74.4354377077001</v>
      </c>
      <c r="L52" s="16">
        <v>38.6013855638952</v>
      </c>
      <c r="M52" s="15"/>
      <c r="N52" s="16"/>
    </row>
    <row r="53" ht="15.75" customHeight="1">
      <c r="A53" s="17"/>
      <c r="B53" s="14" t="s">
        <v>31</v>
      </c>
      <c r="C53" s="15">
        <v>5.1006520757</v>
      </c>
      <c r="D53" s="16">
        <v>3.38041448602945</v>
      </c>
      <c r="E53" s="15">
        <v>1.68439837929999</v>
      </c>
      <c r="F53" s="16">
        <v>2.18579352666894</v>
      </c>
      <c r="G53" s="15">
        <v>4.4324838495</v>
      </c>
      <c r="H53" s="16">
        <v>2.81751581530092</v>
      </c>
      <c r="I53" s="15">
        <v>2.5746393897</v>
      </c>
      <c r="J53" s="16">
        <v>4.29817742263894</v>
      </c>
      <c r="K53" s="15">
        <v>7.23731063740002</v>
      </c>
      <c r="L53" s="16">
        <v>3.75318835978388</v>
      </c>
      <c r="M53" s="15"/>
      <c r="N53" s="16"/>
    </row>
    <row r="54" ht="15.75" customHeight="1">
      <c r="A54" s="17"/>
      <c r="B54" s="14" t="s">
        <v>32</v>
      </c>
      <c r="C54" s="15">
        <v>0.0</v>
      </c>
      <c r="D54" s="16">
        <v>0.0</v>
      </c>
      <c r="E54" s="15">
        <v>0.7880385056</v>
      </c>
      <c r="F54" s="16">
        <v>1.02261405940213</v>
      </c>
      <c r="G54" s="15">
        <v>1.1355627655</v>
      </c>
      <c r="H54" s="16">
        <v>0.721822382144497</v>
      </c>
      <c r="I54" s="15">
        <v>0.0</v>
      </c>
      <c r="J54" s="16">
        <v>0.0</v>
      </c>
      <c r="K54" s="15">
        <v>0.0</v>
      </c>
      <c r="L54" s="16">
        <v>0.0</v>
      </c>
      <c r="M54" s="15"/>
      <c r="N54" s="16"/>
    </row>
    <row r="55" ht="15.75" customHeight="1">
      <c r="A55" s="18"/>
      <c r="B55" s="14" t="s">
        <v>8</v>
      </c>
      <c r="C55" s="15">
        <v>0.550217894</v>
      </c>
      <c r="D55" s="16">
        <v>0.36465230557702</v>
      </c>
      <c r="E55" s="15">
        <v>0.0</v>
      </c>
      <c r="F55" s="16">
        <v>0.0</v>
      </c>
      <c r="G55" s="15">
        <v>3.7491701579</v>
      </c>
      <c r="H55" s="16">
        <v>2.38316631775863</v>
      </c>
      <c r="I55" s="15">
        <v>0.848353416100001</v>
      </c>
      <c r="J55" s="16">
        <v>1.41626571631242</v>
      </c>
      <c r="K55" s="15">
        <v>0.0</v>
      </c>
      <c r="L55" s="16">
        <v>0.0</v>
      </c>
      <c r="M55" s="15"/>
      <c r="N55" s="16"/>
    </row>
    <row r="56" ht="15.75" customHeight="1">
      <c r="A56" s="13" t="s">
        <v>36</v>
      </c>
      <c r="B56" s="14" t="s">
        <v>37</v>
      </c>
      <c r="C56" s="15">
        <v>54.9295553394</v>
      </c>
      <c r="D56" s="16">
        <v>36.4041032057614</v>
      </c>
      <c r="E56" s="15">
        <v>37.5689974684</v>
      </c>
      <c r="F56" s="16">
        <v>48.7521672301758</v>
      </c>
      <c r="G56" s="15">
        <v>62.1433572431</v>
      </c>
      <c r="H56" s="16">
        <v>39.5015295697197</v>
      </c>
      <c r="I56" s="15">
        <v>10.6964761526</v>
      </c>
      <c r="J56" s="16">
        <v>17.8570064937359</v>
      </c>
      <c r="K56" s="15">
        <v>70.3671736497999</v>
      </c>
      <c r="L56" s="16">
        <v>36.4916293199484</v>
      </c>
      <c r="M56" s="15"/>
      <c r="N56" s="16"/>
    </row>
    <row r="57" ht="15.75" customHeight="1">
      <c r="A57" s="17"/>
      <c r="B57" s="14" t="s">
        <v>38</v>
      </c>
      <c r="C57" s="15">
        <v>30.8196077145</v>
      </c>
      <c r="D57" s="16">
        <v>20.4254371452189</v>
      </c>
      <c r="E57" s="15">
        <v>5.16512346000001</v>
      </c>
      <c r="F57" s="16">
        <v>6.70262662447214</v>
      </c>
      <c r="G57" s="15">
        <v>17.5092848776</v>
      </c>
      <c r="H57" s="16">
        <v>11.129806386731</v>
      </c>
      <c r="I57" s="15">
        <v>21.0766057102</v>
      </c>
      <c r="J57" s="16">
        <v>35.185894837102</v>
      </c>
      <c r="K57" s="15">
        <v>32.5755697696</v>
      </c>
      <c r="L57" s="16">
        <v>16.8933261812447</v>
      </c>
      <c r="M57" s="15"/>
      <c r="N57" s="16"/>
    </row>
    <row r="58" ht="15.75" customHeight="1">
      <c r="A58" s="17"/>
      <c r="B58" s="14" t="s">
        <v>39</v>
      </c>
      <c r="C58" s="15">
        <v>43.0128246011</v>
      </c>
      <c r="D58" s="16">
        <v>28.5063896162037</v>
      </c>
      <c r="E58" s="15">
        <v>19.518730209</v>
      </c>
      <c r="F58" s="16">
        <v>25.3288738958298</v>
      </c>
      <c r="G58" s="15">
        <v>42.7235150044</v>
      </c>
      <c r="H58" s="16">
        <v>27.1572741824478</v>
      </c>
      <c r="I58" s="15">
        <v>12.8496968683</v>
      </c>
      <c r="J58" s="16">
        <v>21.4516553999886</v>
      </c>
      <c r="K58" s="15">
        <v>38.7030635628</v>
      </c>
      <c r="L58" s="16">
        <v>20.0709759370037</v>
      </c>
      <c r="M58" s="15"/>
      <c r="N58" s="16"/>
    </row>
    <row r="59" ht="15.75" customHeight="1">
      <c r="A59" s="17"/>
      <c r="B59" s="14" t="s">
        <v>40</v>
      </c>
      <c r="C59" s="15">
        <v>8.62915434679998</v>
      </c>
      <c r="D59" s="16">
        <v>5.71889984323298</v>
      </c>
      <c r="E59" s="15">
        <v>3.98726999599999</v>
      </c>
      <c r="F59" s="16">
        <v>5.17416132278637</v>
      </c>
      <c r="G59" s="15">
        <v>21.2095575497</v>
      </c>
      <c r="H59" s="16">
        <v>13.4818909353851</v>
      </c>
      <c r="I59" s="15">
        <v>10.0472382686</v>
      </c>
      <c r="J59" s="16">
        <v>16.7731500025728</v>
      </c>
      <c r="K59" s="15">
        <v>28.8192885066</v>
      </c>
      <c r="L59" s="16">
        <v>14.9453607257464</v>
      </c>
      <c r="M59" s="15"/>
      <c r="N59" s="16"/>
    </row>
    <row r="60" ht="15.75" customHeight="1">
      <c r="A60" s="17"/>
      <c r="B60" s="14" t="s">
        <v>41</v>
      </c>
      <c r="C60" s="15">
        <v>1.5364638692</v>
      </c>
      <c r="D60" s="16">
        <v>1.01827857372368</v>
      </c>
      <c r="E60" s="15">
        <v>2.1487643595</v>
      </c>
      <c r="F60" s="16">
        <v>2.7883874058843</v>
      </c>
      <c r="G60" s="15">
        <v>2.0818119784</v>
      </c>
      <c r="H60" s="16">
        <v>1.32330728611376</v>
      </c>
      <c r="I60" s="15">
        <v>1.0016077685</v>
      </c>
      <c r="J60" s="16">
        <v>1.67211296235474</v>
      </c>
      <c r="K60" s="15">
        <v>6.60846953599999</v>
      </c>
      <c r="L60" s="16">
        <v>3.4270783970953</v>
      </c>
      <c r="M60" s="15"/>
      <c r="N60" s="16"/>
    </row>
    <row r="61" ht="15.75" customHeight="1">
      <c r="A61" s="17"/>
      <c r="B61" s="14" t="s">
        <v>42</v>
      </c>
      <c r="C61" s="15">
        <v>2.8128253128</v>
      </c>
      <c r="D61" s="16">
        <v>1.86417644115718</v>
      </c>
      <c r="E61" s="15">
        <v>1.6136127802</v>
      </c>
      <c r="F61" s="16">
        <v>2.0939371664423</v>
      </c>
      <c r="G61" s="15">
        <v>0.0</v>
      </c>
      <c r="H61" s="16">
        <v>0.0</v>
      </c>
      <c r="I61" s="15">
        <v>0.0</v>
      </c>
      <c r="J61" s="16">
        <v>0.0</v>
      </c>
      <c r="K61" s="15">
        <v>0.0</v>
      </c>
      <c r="L61" s="16">
        <v>0.0</v>
      </c>
      <c r="M61" s="15"/>
      <c r="N61" s="16"/>
    </row>
    <row r="62" ht="15.75" customHeight="1">
      <c r="A62" s="18"/>
      <c r="B62" s="14" t="s">
        <v>8</v>
      </c>
      <c r="C62" s="15">
        <v>9.1479316717</v>
      </c>
      <c r="D62" s="16">
        <v>6.06271517470212</v>
      </c>
      <c r="E62" s="15">
        <v>7.0586860862</v>
      </c>
      <c r="F62" s="16">
        <v>9.15984635440934</v>
      </c>
      <c r="G62" s="15">
        <v>11.6513364896</v>
      </c>
      <c r="H62" s="16">
        <v>7.40619163960266</v>
      </c>
      <c r="I62" s="15">
        <v>4.22909910929999</v>
      </c>
      <c r="J62" s="16">
        <v>7.06018030424594</v>
      </c>
      <c r="K62" s="15">
        <v>15.7574347446</v>
      </c>
      <c r="L62" s="16">
        <v>8.17162943896146</v>
      </c>
      <c r="M62" s="15"/>
      <c r="N62" s="16"/>
    </row>
    <row r="63" ht="15.75" customHeight="1">
      <c r="A63" s="13" t="s">
        <v>43</v>
      </c>
      <c r="B63" s="14" t="s">
        <v>37</v>
      </c>
      <c r="C63" s="15">
        <v>14.9041278597</v>
      </c>
      <c r="D63" s="16">
        <v>10.5150857346929</v>
      </c>
      <c r="E63" s="15">
        <v>7.2333953657</v>
      </c>
      <c r="F63" s="16">
        <v>10.3330531683033</v>
      </c>
      <c r="G63" s="15">
        <v>6.3385426768</v>
      </c>
      <c r="H63" s="16">
        <v>4.35137660563879</v>
      </c>
      <c r="I63" s="15">
        <v>3.7222544668</v>
      </c>
      <c r="J63" s="16">
        <v>6.6860891563671</v>
      </c>
      <c r="K63" s="15">
        <v>13.8277196347</v>
      </c>
      <c r="L63" s="16">
        <v>7.80902538036288</v>
      </c>
      <c r="M63" s="15"/>
      <c r="N63" s="16"/>
    </row>
    <row r="64" ht="15.75" customHeight="1">
      <c r="A64" s="17"/>
      <c r="B64" s="14" t="s">
        <v>38</v>
      </c>
      <c r="C64" s="15">
        <v>12.1232615538</v>
      </c>
      <c r="D64" s="16">
        <v>8.55314284890196</v>
      </c>
      <c r="E64" s="15">
        <v>12.6844813906</v>
      </c>
      <c r="F64" s="16">
        <v>18.120041003557</v>
      </c>
      <c r="G64" s="15">
        <v>18.4040787149</v>
      </c>
      <c r="H64" s="16">
        <v>12.6343043901032</v>
      </c>
      <c r="I64" s="15">
        <v>8.5684064879</v>
      </c>
      <c r="J64" s="16">
        <v>15.3909761455253</v>
      </c>
      <c r="K64" s="15">
        <v>24.5495046841</v>
      </c>
      <c r="L64" s="16">
        <v>13.8640144736803</v>
      </c>
      <c r="M64" s="15"/>
      <c r="N64" s="16"/>
    </row>
    <row r="65" ht="15.75" customHeight="1">
      <c r="A65" s="17"/>
      <c r="B65" s="14" t="s">
        <v>39</v>
      </c>
      <c r="C65" s="15">
        <v>21.7749643514</v>
      </c>
      <c r="D65" s="16">
        <v>15.3625639272704</v>
      </c>
      <c r="E65" s="15">
        <v>12.6722592716</v>
      </c>
      <c r="F65" s="16">
        <v>18.1025814566815</v>
      </c>
      <c r="G65" s="15">
        <v>36.3590990006</v>
      </c>
      <c r="H65" s="16">
        <v>24.9603325023582</v>
      </c>
      <c r="I65" s="15">
        <v>12.6506360948</v>
      </c>
      <c r="J65" s="16">
        <v>22.7236696386597</v>
      </c>
      <c r="K65" s="15">
        <v>36.381542265</v>
      </c>
      <c r="L65" s="16">
        <v>20.5460042891804</v>
      </c>
      <c r="M65" s="15"/>
      <c r="N65" s="16"/>
    </row>
    <row r="66" ht="15.75" customHeight="1">
      <c r="A66" s="17"/>
      <c r="B66" s="14" t="s">
        <v>40</v>
      </c>
      <c r="C66" s="15">
        <v>29.5864630095</v>
      </c>
      <c r="D66" s="16">
        <v>20.8736933861406</v>
      </c>
      <c r="E66" s="15">
        <v>10.7094319477</v>
      </c>
      <c r="F66" s="16">
        <v>15.2986424940427</v>
      </c>
      <c r="G66" s="15">
        <v>31.9735073588</v>
      </c>
      <c r="H66" s="16">
        <v>21.9496466325823</v>
      </c>
      <c r="I66" s="15">
        <v>17.4686010015</v>
      </c>
      <c r="J66" s="16">
        <v>31.3779256025561</v>
      </c>
      <c r="K66" s="15">
        <v>35.6939233012</v>
      </c>
      <c r="L66" s="16">
        <v>20.1576803946997</v>
      </c>
      <c r="M66" s="15"/>
      <c r="N66" s="16"/>
    </row>
    <row r="67" ht="15.75" customHeight="1">
      <c r="A67" s="17"/>
      <c r="B67" s="14" t="s">
        <v>41</v>
      </c>
      <c r="C67" s="15">
        <v>11.3832040714</v>
      </c>
      <c r="D67" s="16">
        <v>8.03102119580756</v>
      </c>
      <c r="E67" s="15">
        <v>2.7693233035</v>
      </c>
      <c r="F67" s="16">
        <v>3.95603495848972</v>
      </c>
      <c r="G67" s="15">
        <v>7.88043601020003</v>
      </c>
      <c r="H67" s="16">
        <v>5.40987836565761</v>
      </c>
      <c r="I67" s="15">
        <v>2.15170744809999</v>
      </c>
      <c r="J67" s="16">
        <v>3.86499847464317</v>
      </c>
      <c r="K67" s="15">
        <v>10.1792065257</v>
      </c>
      <c r="L67" s="16">
        <v>5.74857490686108</v>
      </c>
      <c r="M67" s="15"/>
      <c r="N67" s="16"/>
    </row>
    <row r="68" ht="15.75" customHeight="1">
      <c r="A68" s="17"/>
      <c r="B68" s="14" t="s">
        <v>42</v>
      </c>
      <c r="C68" s="15">
        <v>10.8000080479</v>
      </c>
      <c r="D68" s="16">
        <v>7.61956765454963</v>
      </c>
      <c r="E68" s="15">
        <v>4.73515307129999</v>
      </c>
      <c r="F68" s="16">
        <v>6.76426297362531</v>
      </c>
      <c r="G68" s="15">
        <v>12.6151918826</v>
      </c>
      <c r="H68" s="16">
        <v>8.6602636651021</v>
      </c>
      <c r="I68" s="15">
        <v>4.3617542306</v>
      </c>
      <c r="J68" s="16">
        <v>7.83478881523764</v>
      </c>
      <c r="K68" s="15">
        <v>15.0025079453</v>
      </c>
      <c r="L68" s="16">
        <v>8.47247184705341</v>
      </c>
      <c r="M68" s="15"/>
      <c r="N68" s="16"/>
    </row>
    <row r="69" ht="15.75" customHeight="1">
      <c r="A69" s="18"/>
      <c r="B69" s="14" t="s">
        <v>8</v>
      </c>
      <c r="C69" s="15">
        <v>41.1684022901</v>
      </c>
      <c r="D69" s="16">
        <v>29.0449252526369</v>
      </c>
      <c r="E69" s="15">
        <v>19.1984539227</v>
      </c>
      <c r="F69" s="16">
        <v>27.4253839453005</v>
      </c>
      <c r="G69" s="15">
        <v>32.0966710093</v>
      </c>
      <c r="H69" s="16">
        <v>22.0341978385578</v>
      </c>
      <c r="I69" s="15">
        <v>6.7482650385</v>
      </c>
      <c r="J69" s="16">
        <v>12.121552167011</v>
      </c>
      <c r="K69" s="15">
        <v>41.4391606688</v>
      </c>
      <c r="L69" s="16">
        <v>23.4022287081622</v>
      </c>
      <c r="M69" s="15"/>
      <c r="N69" s="16"/>
    </row>
    <row r="70" ht="15.75" customHeight="1">
      <c r="A70" s="13" t="s">
        <v>44</v>
      </c>
      <c r="B70" s="14" t="s">
        <v>45</v>
      </c>
      <c r="C70" s="15">
        <v>45.8197160644</v>
      </c>
      <c r="D70" s="16">
        <v>30.3666334482533</v>
      </c>
      <c r="E70" s="15">
        <v>25.9929593506</v>
      </c>
      <c r="F70" s="16">
        <v>33.7302879091594</v>
      </c>
      <c r="G70" s="15">
        <v>40.5794080403</v>
      </c>
      <c r="H70" s="16">
        <v>25.7943689838806</v>
      </c>
      <c r="I70" s="15">
        <v>8.03401434699999</v>
      </c>
      <c r="J70" s="16">
        <v>13.4122157912982</v>
      </c>
      <c r="K70" s="15">
        <v>60.4275524286001</v>
      </c>
      <c r="L70" s="16">
        <v>31.3370529120646</v>
      </c>
      <c r="M70" s="15"/>
      <c r="N70" s="16"/>
    </row>
    <row r="71" ht="15.75" customHeight="1">
      <c r="A71" s="17"/>
      <c r="B71" s="14" t="s">
        <v>46</v>
      </c>
      <c r="C71" s="15">
        <v>19.1864372616</v>
      </c>
      <c r="D71" s="16">
        <v>12.715650762262</v>
      </c>
      <c r="E71" s="15">
        <v>21.7885474045</v>
      </c>
      <c r="F71" s="16">
        <v>28.2743479556585</v>
      </c>
      <c r="G71" s="15">
        <v>35.2385753428</v>
      </c>
      <c r="H71" s="16">
        <v>22.3994596953155</v>
      </c>
      <c r="I71" s="15">
        <v>8.0503794289</v>
      </c>
      <c r="J71" s="16">
        <v>13.4395361320899</v>
      </c>
      <c r="K71" s="15">
        <v>31.7982828722</v>
      </c>
      <c r="L71" s="16">
        <v>16.4902338888594</v>
      </c>
      <c r="M71" s="15"/>
      <c r="N71" s="16"/>
    </row>
    <row r="72" ht="15.75" customHeight="1">
      <c r="A72" s="17"/>
      <c r="B72" s="14" t="s">
        <v>47</v>
      </c>
      <c r="C72" s="15">
        <v>13.7718440619</v>
      </c>
      <c r="D72" s="16">
        <v>9.12717442304598</v>
      </c>
      <c r="E72" s="15">
        <v>5.565295594</v>
      </c>
      <c r="F72" s="16">
        <v>7.2219180645494</v>
      </c>
      <c r="G72" s="15">
        <v>6.70780201549998</v>
      </c>
      <c r="H72" s="16">
        <v>4.26382563508055</v>
      </c>
      <c r="I72" s="15">
        <v>4.21174539000001</v>
      </c>
      <c r="J72" s="16">
        <v>7.03120950360004</v>
      </c>
      <c r="K72" s="15">
        <v>10.3571885051</v>
      </c>
      <c r="L72" s="16">
        <v>5.37112213154825</v>
      </c>
      <c r="M72" s="15"/>
      <c r="N72" s="16"/>
    </row>
    <row r="73" ht="15.75" customHeight="1">
      <c r="A73" s="17"/>
      <c r="B73" s="14" t="s">
        <v>48</v>
      </c>
      <c r="C73" s="15">
        <v>60.2843884749</v>
      </c>
      <c r="D73" s="16">
        <v>39.9529740624412</v>
      </c>
      <c r="E73" s="15">
        <v>16.9119676458</v>
      </c>
      <c r="F73" s="16">
        <v>21.9461558843262</v>
      </c>
      <c r="G73" s="15">
        <v>55.4655826364</v>
      </c>
      <c r="H73" s="16">
        <v>35.2567909075552</v>
      </c>
      <c r="I73" s="15">
        <v>37.292026868</v>
      </c>
      <c r="J73" s="16">
        <v>62.2563876594615</v>
      </c>
      <c r="K73" s="15">
        <v>76.2815172827</v>
      </c>
      <c r="L73" s="16">
        <v>39.5587417862908</v>
      </c>
      <c r="M73" s="15"/>
      <c r="N73" s="16"/>
    </row>
    <row r="74" ht="15.75" customHeight="1">
      <c r="A74" s="18"/>
      <c r="B74" s="14" t="s">
        <v>8</v>
      </c>
      <c r="C74" s="15">
        <v>11.8259769927</v>
      </c>
      <c r="D74" s="16">
        <v>7.83756730399765</v>
      </c>
      <c r="E74" s="15">
        <v>6.8024143644</v>
      </c>
      <c r="F74" s="16">
        <v>8.82729018630644</v>
      </c>
      <c r="G74" s="15">
        <v>19.3274951078</v>
      </c>
      <c r="H74" s="16">
        <v>12.2855547781681</v>
      </c>
      <c r="I74" s="15">
        <v>2.31255784359999</v>
      </c>
      <c r="J74" s="16">
        <v>3.86065091355039</v>
      </c>
      <c r="K74" s="15">
        <v>13.9664586808</v>
      </c>
      <c r="L74" s="16">
        <v>7.24284928123694</v>
      </c>
      <c r="M74" s="15"/>
      <c r="N74" s="16"/>
    </row>
    <row r="75" ht="15.75" customHeight="1">
      <c r="A75" s="13" t="s">
        <v>49</v>
      </c>
      <c r="B75" s="14" t="s">
        <v>37</v>
      </c>
      <c r="C75" s="15">
        <v>56.3529183503</v>
      </c>
      <c r="D75" s="16">
        <v>37.3474251319613</v>
      </c>
      <c r="E75" s="15">
        <v>36.1051828689</v>
      </c>
      <c r="F75" s="16">
        <v>46.852618693944</v>
      </c>
      <c r="G75" s="15">
        <v>60.8407801415</v>
      </c>
      <c r="H75" s="16">
        <v>38.6735442438801</v>
      </c>
      <c r="I75" s="15">
        <v>11.8656623018</v>
      </c>
      <c r="J75" s="16">
        <v>19.8088796490438</v>
      </c>
      <c r="K75" s="15">
        <v>79.2195112103999</v>
      </c>
      <c r="L75" s="16">
        <v>41.0823525808277</v>
      </c>
      <c r="M75" s="15"/>
      <c r="N75" s="16"/>
    </row>
    <row r="76" ht="15.75" customHeight="1">
      <c r="A76" s="17"/>
      <c r="B76" s="14" t="s">
        <v>40</v>
      </c>
      <c r="C76" s="15">
        <v>20.2512511168</v>
      </c>
      <c r="D76" s="16">
        <v>13.4213472355014</v>
      </c>
      <c r="E76" s="15">
        <v>6.8519974354</v>
      </c>
      <c r="F76" s="16">
        <v>8.89163265834634</v>
      </c>
      <c r="G76" s="15">
        <v>28.9691905939</v>
      </c>
      <c r="H76" s="16">
        <v>18.4143147332589</v>
      </c>
      <c r="I76" s="15">
        <v>23.3850149512</v>
      </c>
      <c r="J76" s="16">
        <v>39.0396199535477</v>
      </c>
      <c r="K76" s="15">
        <v>50.5811925151</v>
      </c>
      <c r="L76" s="16">
        <v>26.2308407753879</v>
      </c>
      <c r="M76" s="15"/>
      <c r="N76" s="16"/>
    </row>
    <row r="77" ht="15.75" customHeight="1">
      <c r="A77" s="17"/>
      <c r="B77" s="14" t="s">
        <v>39</v>
      </c>
      <c r="C77" s="15">
        <v>60.6681371243</v>
      </c>
      <c r="D77" s="16">
        <v>40.2073002690072</v>
      </c>
      <c r="E77" s="15">
        <v>22.9133864966</v>
      </c>
      <c r="F77" s="16">
        <v>29.7340180884914</v>
      </c>
      <c r="G77" s="15">
        <v>49.5787250286</v>
      </c>
      <c r="H77" s="16">
        <v>31.5147999662296</v>
      </c>
      <c r="I77" s="15">
        <v>21.2356731087</v>
      </c>
      <c r="J77" s="16">
        <v>35.4514465503422</v>
      </c>
      <c r="K77" s="15">
        <v>51.7726954907</v>
      </c>
      <c r="L77" s="16">
        <v>26.8487408936391</v>
      </c>
      <c r="M77" s="15"/>
      <c r="N77" s="16"/>
    </row>
    <row r="78" ht="15.75" customHeight="1">
      <c r="A78" s="18"/>
      <c r="B78" s="14" t="s">
        <v>8</v>
      </c>
      <c r="C78" s="15">
        <v>13.6160562641</v>
      </c>
      <c r="D78" s="16">
        <v>9.02392736353006</v>
      </c>
      <c r="E78" s="15">
        <v>11.1906175584</v>
      </c>
      <c r="F78" s="16">
        <v>14.5217305592183</v>
      </c>
      <c r="G78" s="15">
        <v>17.9301673788</v>
      </c>
      <c r="H78" s="16">
        <v>11.3973410566313</v>
      </c>
      <c r="I78" s="15">
        <v>3.41437351580001</v>
      </c>
      <c r="J78" s="16">
        <v>5.7000538470663</v>
      </c>
      <c r="K78" s="15">
        <v>11.2576005532</v>
      </c>
      <c r="L78" s="16">
        <v>5.83806575014525</v>
      </c>
      <c r="M78" s="15"/>
      <c r="N78" s="16"/>
    </row>
    <row r="79" ht="15.75" customHeight="1">
      <c r="A79" s="13" t="s">
        <v>50</v>
      </c>
      <c r="B79" s="14" t="s">
        <v>37</v>
      </c>
      <c r="C79" s="15">
        <v>54.4529999775</v>
      </c>
      <c r="D79" s="16">
        <v>36.0882701269995</v>
      </c>
      <c r="E79" s="15">
        <v>37.5902272062</v>
      </c>
      <c r="F79" s="16">
        <v>48.7797164275785</v>
      </c>
      <c r="G79" s="15">
        <v>65.6662533271999</v>
      </c>
      <c r="H79" s="16">
        <v>41.740864391827</v>
      </c>
      <c r="I79" s="15">
        <v>11.5914010322</v>
      </c>
      <c r="J79" s="16">
        <v>19.3510199574633</v>
      </c>
      <c r="K79" s="15">
        <v>76.2565832116001</v>
      </c>
      <c r="L79" s="16">
        <v>39.5458112558627</v>
      </c>
      <c r="M79" s="15"/>
      <c r="N79" s="16"/>
    </row>
    <row r="80" ht="15.75" customHeight="1">
      <c r="A80" s="17"/>
      <c r="B80" s="14" t="s">
        <v>38</v>
      </c>
      <c r="C80" s="15">
        <v>36.482501331</v>
      </c>
      <c r="D80" s="16">
        <v>24.1784725081403</v>
      </c>
      <c r="E80" s="15">
        <v>9.42704600319999</v>
      </c>
      <c r="F80" s="16">
        <v>12.2331963641334</v>
      </c>
      <c r="G80" s="15">
        <v>22.9051468542</v>
      </c>
      <c r="H80" s="16">
        <v>14.5596951291269</v>
      </c>
      <c r="I80" s="15">
        <v>28.7904369288</v>
      </c>
      <c r="J80" s="16">
        <v>48.0635876582692</v>
      </c>
      <c r="K80" s="15">
        <v>48.8184530495</v>
      </c>
      <c r="L80" s="16">
        <v>25.3167038017125</v>
      </c>
      <c r="M80" s="15"/>
      <c r="N80" s="16"/>
    </row>
    <row r="81" ht="15.75" customHeight="1">
      <c r="A81" s="17"/>
      <c r="B81" s="14" t="s">
        <v>39</v>
      </c>
      <c r="C81" s="15">
        <v>49.1653482927</v>
      </c>
      <c r="D81" s="16">
        <v>32.5839232146642</v>
      </c>
      <c r="E81" s="15">
        <v>21.2319363647</v>
      </c>
      <c r="F81" s="16">
        <v>27.5520504145193</v>
      </c>
      <c r="G81" s="15">
        <v>54.7412987802</v>
      </c>
      <c r="H81" s="16">
        <v>34.7963986559646</v>
      </c>
      <c r="I81" s="15">
        <v>15.7882556142</v>
      </c>
      <c r="J81" s="16">
        <v>26.3573703157374</v>
      </c>
      <c r="K81" s="15">
        <v>52.1821575418999</v>
      </c>
      <c r="L81" s="16">
        <v>27.0610833342683</v>
      </c>
      <c r="M81" s="15"/>
      <c r="N81" s="16"/>
    </row>
    <row r="82" ht="15.75" customHeight="1">
      <c r="A82" s="18"/>
      <c r="B82" s="14" t="s">
        <v>8</v>
      </c>
      <c r="C82" s="15">
        <v>10.7875132543</v>
      </c>
      <c r="D82" s="16">
        <v>7.14933415019606</v>
      </c>
      <c r="E82" s="15">
        <v>8.8119747852</v>
      </c>
      <c r="F82" s="16">
        <v>11.4350367937688</v>
      </c>
      <c r="G82" s="15">
        <v>14.0061641812</v>
      </c>
      <c r="H82" s="16">
        <v>8.90304182308161</v>
      </c>
      <c r="I82" s="15">
        <v>3.73063030230001</v>
      </c>
      <c r="J82" s="16">
        <v>6.22802206853014</v>
      </c>
      <c r="K82" s="15">
        <v>15.5738059664</v>
      </c>
      <c r="L82" s="16">
        <v>8.07640160815646</v>
      </c>
      <c r="M82" s="15"/>
      <c r="N82" s="16"/>
    </row>
    <row r="83" ht="25.5" customHeight="1">
      <c r="A83" s="13" t="s">
        <v>51</v>
      </c>
      <c r="B83" s="14" t="s">
        <v>52</v>
      </c>
      <c r="C83" s="15">
        <v>16.7254305512</v>
      </c>
      <c r="D83" s="16">
        <v>11.0846391561802</v>
      </c>
      <c r="E83" s="15">
        <v>16.607173837</v>
      </c>
      <c r="F83" s="16">
        <v>21.5506340514682</v>
      </c>
      <c r="G83" s="15">
        <v>14.9039955829</v>
      </c>
      <c r="H83" s="16">
        <v>9.47374986391269</v>
      </c>
      <c r="I83" s="15">
        <v>6.29044063169999</v>
      </c>
      <c r="J83" s="16">
        <v>10.5014434292385</v>
      </c>
      <c r="K83" s="15">
        <v>30.3143586725</v>
      </c>
      <c r="L83" s="16">
        <v>15.7206873940144</v>
      </c>
      <c r="M83" s="15"/>
      <c r="N83" s="16"/>
    </row>
    <row r="84" ht="25.5" customHeight="1">
      <c r="A84" s="17"/>
      <c r="B84" s="14" t="s">
        <v>53</v>
      </c>
      <c r="C84" s="15">
        <v>11.7544234233</v>
      </c>
      <c r="D84" s="16">
        <v>7.7901457745663</v>
      </c>
      <c r="E84" s="15">
        <v>7.4719880978</v>
      </c>
      <c r="F84" s="16">
        <v>9.69617604494844</v>
      </c>
      <c r="G84" s="15">
        <v>14.6844045242</v>
      </c>
      <c r="H84" s="16">
        <v>9.33416643805188</v>
      </c>
      <c r="I84" s="15">
        <v>2.40103898730001</v>
      </c>
      <c r="J84" s="16">
        <v>4.00836389258041</v>
      </c>
      <c r="K84" s="15">
        <v>30.4977832534</v>
      </c>
      <c r="L84" s="16">
        <v>15.8158093303832</v>
      </c>
      <c r="M84" s="15"/>
      <c r="N84" s="16"/>
    </row>
    <row r="85" ht="25.5" customHeight="1">
      <c r="A85" s="17"/>
      <c r="B85" s="14" t="s">
        <v>54</v>
      </c>
      <c r="C85" s="15">
        <v>26.0281612763</v>
      </c>
      <c r="D85" s="16">
        <v>17.2499461083199</v>
      </c>
      <c r="E85" s="15">
        <v>16.3076980008</v>
      </c>
      <c r="F85" s="16">
        <v>21.1620131930037</v>
      </c>
      <c r="G85" s="15">
        <v>29.2724749662</v>
      </c>
      <c r="H85" s="16">
        <v>18.6070979546992</v>
      </c>
      <c r="I85" s="15">
        <v>7.4830879562</v>
      </c>
      <c r="J85" s="16">
        <v>12.4924833487877</v>
      </c>
      <c r="K85" s="15">
        <v>26.6940959839</v>
      </c>
      <c r="L85" s="16">
        <v>13.843259650068</v>
      </c>
      <c r="M85" s="15"/>
      <c r="N85" s="16"/>
    </row>
    <row r="86" ht="25.5" customHeight="1">
      <c r="A86" s="17"/>
      <c r="B86" s="14" t="s">
        <v>55</v>
      </c>
      <c r="C86" s="15">
        <v>66.3227169498998</v>
      </c>
      <c r="D86" s="16">
        <v>43.954825736571</v>
      </c>
      <c r="E86" s="15">
        <v>18.8654456354</v>
      </c>
      <c r="F86" s="16">
        <v>24.4811259939106</v>
      </c>
      <c r="G86" s="15">
        <v>61.6793114027</v>
      </c>
      <c r="H86" s="16">
        <v>39.2065580506471</v>
      </c>
      <c r="I86" s="15">
        <v>39.8328256314001</v>
      </c>
      <c r="J86" s="16">
        <v>66.4980705623193</v>
      </c>
      <c r="K86" s="15">
        <v>79.8770777152001</v>
      </c>
      <c r="L86" s="16">
        <v>41.4233592164757</v>
      </c>
      <c r="M86" s="15"/>
      <c r="N86" s="16"/>
    </row>
    <row r="87" ht="25.5" customHeight="1">
      <c r="A87" s="18"/>
      <c r="B87" s="14" t="s">
        <v>8</v>
      </c>
      <c r="C87" s="15">
        <v>30.0576306548</v>
      </c>
      <c r="D87" s="16">
        <v>19.9204432243625</v>
      </c>
      <c r="E87" s="15">
        <v>17.8088787883</v>
      </c>
      <c r="F87" s="16">
        <v>23.110050716669</v>
      </c>
      <c r="G87" s="15">
        <v>36.7786766668</v>
      </c>
      <c r="H87" s="16">
        <v>23.3784276926891</v>
      </c>
      <c r="I87" s="15">
        <v>3.89333067090001</v>
      </c>
      <c r="J87" s="16">
        <v>6.4996387670741</v>
      </c>
      <c r="K87" s="15">
        <v>25.4476841444</v>
      </c>
      <c r="L87" s="16">
        <v>13.1968844090587</v>
      </c>
      <c r="M87" s="15"/>
      <c r="N87" s="16"/>
    </row>
    <row r="88" ht="19.5" customHeight="1">
      <c r="A88" s="13" t="s">
        <v>56</v>
      </c>
      <c r="B88" s="14" t="s">
        <v>52</v>
      </c>
      <c r="C88" s="15">
        <v>15.061001372</v>
      </c>
      <c r="D88" s="16">
        <v>9.98155264393938</v>
      </c>
      <c r="E88" s="15">
        <v>11.4340240811</v>
      </c>
      <c r="F88" s="16">
        <v>14.8375919422527</v>
      </c>
      <c r="G88" s="15">
        <v>14.6229201392</v>
      </c>
      <c r="H88" s="16">
        <v>9.29508378529701</v>
      </c>
      <c r="I88" s="15">
        <v>3.7365341221</v>
      </c>
      <c r="J88" s="16">
        <v>6.23787807596683</v>
      </c>
      <c r="K88" s="15">
        <v>23.3613410688</v>
      </c>
      <c r="L88" s="16">
        <v>12.1149302221827</v>
      </c>
      <c r="M88" s="15"/>
      <c r="N88" s="16"/>
    </row>
    <row r="89" ht="19.5" customHeight="1">
      <c r="A89" s="17"/>
      <c r="B89" s="14" t="s">
        <v>53</v>
      </c>
      <c r="C89" s="15">
        <v>14.2954406972</v>
      </c>
      <c r="D89" s="16">
        <v>9.47418371215956</v>
      </c>
      <c r="E89" s="15">
        <v>8.40652215720001</v>
      </c>
      <c r="F89" s="16">
        <v>10.9088930141592</v>
      </c>
      <c r="G89" s="15">
        <v>26.9279803356</v>
      </c>
      <c r="H89" s="16">
        <v>17.1168159988273</v>
      </c>
      <c r="I89" s="15">
        <v>3.26993974729999</v>
      </c>
      <c r="J89" s="16">
        <v>5.45893193876453</v>
      </c>
      <c r="K89" s="15">
        <v>24.6372638271</v>
      </c>
      <c r="L89" s="16">
        <v>12.7766094956531</v>
      </c>
      <c r="M89" s="15"/>
      <c r="N89" s="16"/>
    </row>
    <row r="90" ht="19.5" customHeight="1">
      <c r="A90" s="17"/>
      <c r="B90" s="14" t="s">
        <v>54</v>
      </c>
      <c r="C90" s="15">
        <v>39.8312665874</v>
      </c>
      <c r="D90" s="16">
        <v>26.3978386627104</v>
      </c>
      <c r="E90" s="15">
        <v>12.6896183517</v>
      </c>
      <c r="F90" s="16">
        <v>16.4669391694453</v>
      </c>
      <c r="G90" s="15">
        <v>29.8657862177</v>
      </c>
      <c r="H90" s="16">
        <v>18.984237249789</v>
      </c>
      <c r="I90" s="15">
        <v>11.3990801903</v>
      </c>
      <c r="J90" s="16">
        <v>19.029953984549</v>
      </c>
      <c r="K90" s="15">
        <v>51.7814982303</v>
      </c>
      <c r="L90" s="16">
        <v>26.8533058959523</v>
      </c>
      <c r="M90" s="15"/>
      <c r="N90" s="16"/>
    </row>
    <row r="91" ht="19.5" customHeight="1">
      <c r="A91" s="17"/>
      <c r="B91" s="14" t="s">
        <v>55</v>
      </c>
      <c r="C91" s="15">
        <v>43.6464292562</v>
      </c>
      <c r="D91" s="16">
        <v>28.926305800003</v>
      </c>
      <c r="E91" s="15">
        <v>24.8088072352</v>
      </c>
      <c r="F91" s="16">
        <v>32.1936490354576</v>
      </c>
      <c r="G91" s="15">
        <v>42.192768728</v>
      </c>
      <c r="H91" s="16">
        <v>26.8199044190277</v>
      </c>
      <c r="I91" s="15">
        <v>30.0092864118999</v>
      </c>
      <c r="J91" s="16">
        <v>50.0983702188149</v>
      </c>
      <c r="K91" s="15">
        <v>53.1749667977999</v>
      </c>
      <c r="L91" s="16">
        <v>27.5759431115278</v>
      </c>
      <c r="M91" s="15"/>
      <c r="N91" s="16"/>
    </row>
    <row r="92" ht="19.5" customHeight="1">
      <c r="A92" s="18"/>
      <c r="B92" s="14" t="s">
        <v>8</v>
      </c>
      <c r="C92" s="15">
        <v>38.0542249427</v>
      </c>
      <c r="D92" s="16">
        <v>25.2201191811877</v>
      </c>
      <c r="E92" s="15">
        <v>19.7222125341</v>
      </c>
      <c r="F92" s="16">
        <v>25.5929268386852</v>
      </c>
      <c r="G92" s="15">
        <v>43.7094077223</v>
      </c>
      <c r="H92" s="16">
        <v>27.783958547059</v>
      </c>
      <c r="I92" s="15">
        <v>11.4858834059</v>
      </c>
      <c r="J92" s="16">
        <v>19.1748657819048</v>
      </c>
      <c r="K92" s="15">
        <v>39.8759298454</v>
      </c>
      <c r="L92" s="16">
        <v>20.6792112746842</v>
      </c>
      <c r="M92" s="15"/>
      <c r="N92" s="16"/>
    </row>
    <row r="93" ht="30.0" customHeight="1">
      <c r="A93" s="13" t="s">
        <v>57</v>
      </c>
      <c r="B93" s="14" t="s">
        <v>52</v>
      </c>
      <c r="C93" s="15">
        <v>19.3767481239</v>
      </c>
      <c r="D93" s="16">
        <v>12.8417776939209</v>
      </c>
      <c r="E93" s="15">
        <v>7.7955728116</v>
      </c>
      <c r="F93" s="16">
        <v>10.1160822746416</v>
      </c>
      <c r="G93" s="15">
        <v>16.2941894734</v>
      </c>
      <c r="H93" s="16">
        <v>10.3574289490063</v>
      </c>
      <c r="I93" s="15">
        <v>11.4366798525</v>
      </c>
      <c r="J93" s="16">
        <v>19.0927239475246</v>
      </c>
      <c r="K93" s="15">
        <v>28.6353721911</v>
      </c>
      <c r="L93" s="16">
        <v>14.8499837813132</v>
      </c>
      <c r="M93" s="15"/>
      <c r="N93" s="16"/>
    </row>
    <row r="94" ht="30.0" customHeight="1">
      <c r="A94" s="17"/>
      <c r="B94" s="14" t="s">
        <v>53</v>
      </c>
      <c r="C94" s="15">
        <v>17.7186007696</v>
      </c>
      <c r="D94" s="16">
        <v>11.7428544085725</v>
      </c>
      <c r="E94" s="15">
        <v>11.1484084904</v>
      </c>
      <c r="F94" s="16">
        <v>14.4669571108851</v>
      </c>
      <c r="G94" s="15">
        <v>29.3424662851</v>
      </c>
      <c r="H94" s="16">
        <v>18.6515880542981</v>
      </c>
      <c r="I94" s="15">
        <v>11.5047611031</v>
      </c>
      <c r="J94" s="16">
        <v>19.2063807553108</v>
      </c>
      <c r="K94" s="15">
        <v>27.0268570747</v>
      </c>
      <c r="L94" s="16">
        <v>14.015825830401</v>
      </c>
      <c r="M94" s="15"/>
      <c r="N94" s="16"/>
    </row>
    <row r="95" ht="30.0" customHeight="1">
      <c r="A95" s="17"/>
      <c r="B95" s="14" t="s">
        <v>54</v>
      </c>
      <c r="C95" s="15">
        <v>14.6867105911</v>
      </c>
      <c r="D95" s="16">
        <v>9.73349456058775</v>
      </c>
      <c r="E95" s="15">
        <v>6.2824773533</v>
      </c>
      <c r="F95" s="16">
        <v>8.15258343812596</v>
      </c>
      <c r="G95" s="15">
        <v>11.3110559694</v>
      </c>
      <c r="H95" s="16">
        <v>7.18989175451442</v>
      </c>
      <c r="I95" s="15">
        <v>5.7278657869</v>
      </c>
      <c r="J95" s="16">
        <v>9.56226472089682</v>
      </c>
      <c r="K95" s="15">
        <v>14.2852532416</v>
      </c>
      <c r="L95" s="16">
        <v>7.40817257530337</v>
      </c>
      <c r="M95" s="15"/>
      <c r="N95" s="16"/>
    </row>
    <row r="96" ht="30.0" customHeight="1">
      <c r="A96" s="17"/>
      <c r="B96" s="14" t="s">
        <v>55</v>
      </c>
      <c r="C96" s="15">
        <v>38.6425027366</v>
      </c>
      <c r="D96" s="16">
        <v>25.6099953669763</v>
      </c>
      <c r="E96" s="15">
        <v>31.0170229557999</v>
      </c>
      <c r="F96" s="16">
        <v>40.2498653682537</v>
      </c>
      <c r="G96" s="15">
        <v>25.2674502324</v>
      </c>
      <c r="H96" s="16">
        <v>16.0612972453688</v>
      </c>
      <c r="I96" s="15">
        <v>10.7712329417</v>
      </c>
      <c r="J96" s="16">
        <v>17.9818076384648</v>
      </c>
      <c r="K96" s="15">
        <v>34.6181107627</v>
      </c>
      <c r="L96" s="16">
        <v>17.9525650979866</v>
      </c>
      <c r="M96" s="15"/>
      <c r="N96" s="16"/>
    </row>
    <row r="97" ht="30.0" customHeight="1">
      <c r="A97" s="18"/>
      <c r="B97" s="14" t="s">
        <v>8</v>
      </c>
      <c r="C97" s="15">
        <v>60.4638006343</v>
      </c>
      <c r="D97" s="16">
        <v>40.0718779699425</v>
      </c>
      <c r="E97" s="15">
        <v>20.8177027482</v>
      </c>
      <c r="F97" s="16">
        <v>27.0145118080938</v>
      </c>
      <c r="G97" s="15">
        <v>75.1037011825002</v>
      </c>
      <c r="H97" s="16">
        <v>47.7397939968124</v>
      </c>
      <c r="I97" s="15">
        <v>20.4601841932999</v>
      </c>
      <c r="J97" s="16">
        <v>34.1568229378031</v>
      </c>
      <c r="K97" s="15">
        <v>88.2654064992999</v>
      </c>
      <c r="L97" s="16">
        <v>45.7734527149958</v>
      </c>
      <c r="M97" s="15"/>
      <c r="N97" s="16"/>
    </row>
    <row r="98" ht="21.75" customHeight="1">
      <c r="A98" s="13" t="s">
        <v>58</v>
      </c>
      <c r="B98" s="14" t="s">
        <v>52</v>
      </c>
      <c r="C98" s="15">
        <v>20.738474974</v>
      </c>
      <c r="D98" s="16">
        <v>13.7442507702602</v>
      </c>
      <c r="E98" s="15">
        <v>7.73271417759999</v>
      </c>
      <c r="F98" s="16">
        <v>10.0345125005424</v>
      </c>
      <c r="G98" s="15">
        <v>13.0367072301</v>
      </c>
      <c r="H98" s="16">
        <v>8.28680488128524</v>
      </c>
      <c r="I98" s="15">
        <v>7.07825517120001</v>
      </c>
      <c r="J98" s="16">
        <v>11.8166437949488</v>
      </c>
      <c r="K98" s="15">
        <v>18.6582973524</v>
      </c>
      <c r="L98" s="16">
        <v>9.67598434624766</v>
      </c>
      <c r="M98" s="15"/>
      <c r="N98" s="16"/>
    </row>
    <row r="99" ht="21.75" customHeight="1">
      <c r="A99" s="17"/>
      <c r="B99" s="14" t="s">
        <v>53</v>
      </c>
      <c r="C99" s="15">
        <v>9.46857087340001</v>
      </c>
      <c r="D99" s="16">
        <v>6.27521612284155</v>
      </c>
      <c r="E99" s="15">
        <v>2.83766224200001</v>
      </c>
      <c r="F99" s="16">
        <v>3.68234963632186</v>
      </c>
      <c r="G99" s="15">
        <v>14.3395174483</v>
      </c>
      <c r="H99" s="16">
        <v>9.11493838808374</v>
      </c>
      <c r="I99" s="15">
        <v>10.8621991379</v>
      </c>
      <c r="J99" s="16">
        <v>18.1336692359741</v>
      </c>
      <c r="K99" s="15">
        <v>13.2459016919</v>
      </c>
      <c r="L99" s="16">
        <v>6.86917648497406</v>
      </c>
      <c r="M99" s="15"/>
      <c r="N99" s="16"/>
    </row>
    <row r="100" ht="21.75" customHeight="1">
      <c r="A100" s="17"/>
      <c r="B100" s="14" t="s">
        <v>54</v>
      </c>
      <c r="C100" s="15">
        <v>28.3954779664</v>
      </c>
      <c r="D100" s="16">
        <v>18.818865437352</v>
      </c>
      <c r="E100" s="15">
        <v>9.23798618500001</v>
      </c>
      <c r="F100" s="16">
        <v>11.9878590782197</v>
      </c>
      <c r="G100" s="15">
        <v>31.8283351979</v>
      </c>
      <c r="H100" s="16">
        <v>20.2317348104716</v>
      </c>
      <c r="I100" s="15">
        <v>9.8489497093</v>
      </c>
      <c r="J100" s="16">
        <v>16.4421213497212</v>
      </c>
      <c r="K100" s="15">
        <v>29.8853651341</v>
      </c>
      <c r="L100" s="16">
        <v>15.4982161425491</v>
      </c>
      <c r="M100" s="15"/>
      <c r="N100" s="16"/>
    </row>
    <row r="101" ht="21.75" customHeight="1">
      <c r="A101" s="17"/>
      <c r="B101" s="14" t="s">
        <v>55</v>
      </c>
      <c r="C101" s="15">
        <v>81.8815182465998</v>
      </c>
      <c r="D101" s="16">
        <v>54.2662911155148</v>
      </c>
      <c r="E101" s="15">
        <v>46.8463381711</v>
      </c>
      <c r="F101" s="16">
        <v>60.7910954919634</v>
      </c>
      <c r="G101" s="15">
        <v>76.4313451268002</v>
      </c>
      <c r="H101" s="16">
        <v>48.5837131033819</v>
      </c>
      <c r="I101" s="15">
        <v>23.3709696249999</v>
      </c>
      <c r="J101" s="16">
        <v>39.0161722799791</v>
      </c>
      <c r="K101" s="15">
        <v>100.7471961354</v>
      </c>
      <c r="L101" s="16">
        <v>52.2463692331006</v>
      </c>
      <c r="M101" s="15"/>
      <c r="N101" s="16"/>
    </row>
    <row r="102" ht="21.75" customHeight="1">
      <c r="A102" s="18"/>
      <c r="B102" s="14" t="s">
        <v>8</v>
      </c>
      <c r="C102" s="15">
        <v>10.4043207951</v>
      </c>
      <c r="D102" s="16">
        <v>6.89537655403142</v>
      </c>
      <c r="E102" s="15">
        <v>10.4064835836</v>
      </c>
      <c r="F102" s="16">
        <v>13.5041832929526</v>
      </c>
      <c r="G102" s="15">
        <v>21.6829581397</v>
      </c>
      <c r="H102" s="16">
        <v>13.7828088167775</v>
      </c>
      <c r="I102" s="15">
        <v>8.74035023409999</v>
      </c>
      <c r="J102" s="16">
        <v>14.5913933393768</v>
      </c>
      <c r="K102" s="15">
        <v>30.2942394556</v>
      </c>
      <c r="L102" s="16">
        <v>15.7102537931286</v>
      </c>
      <c r="M102" s="15"/>
      <c r="N102" s="16"/>
    </row>
    <row r="103" ht="15.75" customHeight="1">
      <c r="A103" s="13" t="s">
        <v>59</v>
      </c>
      <c r="B103" s="14" t="s">
        <v>60</v>
      </c>
      <c r="C103" s="15">
        <v>77.1119943046998</v>
      </c>
      <c r="D103" s="16">
        <v>51.1053290296132</v>
      </c>
      <c r="E103" s="15">
        <v>45.0175212654</v>
      </c>
      <c r="F103" s="16">
        <v>58.4178943519795</v>
      </c>
      <c r="G103" s="15">
        <v>72.7929483736001</v>
      </c>
      <c r="H103" s="16">
        <v>46.2709600866649</v>
      </c>
      <c r="I103" s="15">
        <v>41.3068800502999</v>
      </c>
      <c r="J103" s="16">
        <v>68.9588996199356</v>
      </c>
      <c r="K103" s="15">
        <v>81.6501926633002</v>
      </c>
      <c r="L103" s="16">
        <v>42.3428767993438</v>
      </c>
      <c r="M103" s="15"/>
      <c r="N103" s="16"/>
    </row>
    <row r="104" ht="15.75" customHeight="1">
      <c r="A104" s="17"/>
      <c r="B104" s="14" t="s">
        <v>61</v>
      </c>
      <c r="C104" s="15">
        <v>54.5047158275</v>
      </c>
      <c r="D104" s="16">
        <v>36.1225443738806</v>
      </c>
      <c r="E104" s="15">
        <v>26.8062471614</v>
      </c>
      <c r="F104" s="16">
        <v>34.7856672386647</v>
      </c>
      <c r="G104" s="15">
        <v>54.1445221282</v>
      </c>
      <c r="H104" s="16">
        <v>34.4170565732174</v>
      </c>
      <c r="I104" s="15">
        <v>13.3412795979</v>
      </c>
      <c r="J104" s="16">
        <v>22.272317819036</v>
      </c>
      <c r="K104" s="15">
        <v>75.8643498143002</v>
      </c>
      <c r="L104" s="16">
        <v>39.3424034024734</v>
      </c>
      <c r="M104" s="15"/>
      <c r="N104" s="16"/>
    </row>
    <row r="105" ht="15.75" customHeight="1">
      <c r="A105" s="17"/>
      <c r="B105" s="14" t="s">
        <v>62</v>
      </c>
      <c r="C105" s="15">
        <v>15.0761724206</v>
      </c>
      <c r="D105" s="16">
        <v>9.99160712946291</v>
      </c>
      <c r="E105" s="15">
        <v>3.8048336048</v>
      </c>
      <c r="F105" s="16">
        <v>4.93741906049595</v>
      </c>
      <c r="G105" s="15">
        <v>24.0300640078</v>
      </c>
      <c r="H105" s="16">
        <v>15.274750610159</v>
      </c>
      <c r="I105" s="15">
        <v>4.8149777274</v>
      </c>
      <c r="J105" s="16">
        <v>8.03826300538016</v>
      </c>
      <c r="K105" s="15">
        <v>33.4655391237</v>
      </c>
      <c r="L105" s="16">
        <v>17.3548543355167</v>
      </c>
      <c r="M105" s="15"/>
      <c r="N105" s="16"/>
    </row>
    <row r="106" ht="15.75" customHeight="1">
      <c r="A106" s="17"/>
      <c r="B106" s="14" t="s">
        <v>63</v>
      </c>
      <c r="C106" s="15">
        <v>1.768138089</v>
      </c>
      <c r="D106" s="16">
        <v>1.17181872447863</v>
      </c>
      <c r="E106" s="15">
        <v>0.5121792688</v>
      </c>
      <c r="F106" s="16">
        <v>0.664639757432158</v>
      </c>
      <c r="G106" s="15">
        <v>1.9166838437</v>
      </c>
      <c r="H106" s="16">
        <v>1.21834330951159</v>
      </c>
      <c r="I106" s="15">
        <v>0.0</v>
      </c>
      <c r="J106" s="16">
        <v>0.0</v>
      </c>
      <c r="K106" s="15">
        <v>0.870140321799998</v>
      </c>
      <c r="L106" s="16">
        <v>0.45124503987459</v>
      </c>
      <c r="M106" s="15"/>
      <c r="N106" s="16"/>
    </row>
    <row r="107" ht="15.75" customHeight="1">
      <c r="A107" s="18"/>
      <c r="B107" s="14" t="s">
        <v>8</v>
      </c>
      <c r="C107" s="15">
        <v>2.4273422137</v>
      </c>
      <c r="D107" s="16">
        <v>1.6087007425646</v>
      </c>
      <c r="E107" s="15">
        <v>0.920403058900001</v>
      </c>
      <c r="F107" s="16">
        <v>1.19437959142776</v>
      </c>
      <c r="G107" s="15">
        <v>4.4346447895</v>
      </c>
      <c r="H107" s="16">
        <v>2.81888942044707</v>
      </c>
      <c r="I107" s="15">
        <v>0.4375865019</v>
      </c>
      <c r="J107" s="16">
        <v>0.730519555648253</v>
      </c>
      <c r="K107" s="15">
        <v>0.9807778463</v>
      </c>
      <c r="L107" s="16">
        <v>0.508620422791397</v>
      </c>
      <c r="M107" s="15"/>
      <c r="N107" s="16"/>
    </row>
    <row r="108" ht="15.75" customHeight="1">
      <c r="A108" s="13" t="s">
        <v>64</v>
      </c>
      <c r="B108" s="14" t="s">
        <v>52</v>
      </c>
      <c r="C108" s="15">
        <v>23.8772867575</v>
      </c>
      <c r="D108" s="16">
        <v>15.8244720173459</v>
      </c>
      <c r="E108" s="15">
        <v>8.1659770432</v>
      </c>
      <c r="F108" s="16">
        <v>10.5967447958312</v>
      </c>
      <c r="G108" s="15">
        <v>17.0803210791</v>
      </c>
      <c r="H108" s="16">
        <v>10.8571348266075</v>
      </c>
      <c r="I108" s="15">
        <v>12.8831154063</v>
      </c>
      <c r="J108" s="16">
        <v>21.5074452733603</v>
      </c>
      <c r="K108" s="15">
        <v>30.352093399</v>
      </c>
      <c r="L108" s="16">
        <v>15.7402562011798</v>
      </c>
      <c r="M108" s="15"/>
      <c r="N108" s="16"/>
    </row>
    <row r="109" ht="15.75" customHeight="1">
      <c r="A109" s="17"/>
      <c r="B109" s="14" t="s">
        <v>53</v>
      </c>
      <c r="C109" s="15">
        <v>12.2431874518</v>
      </c>
      <c r="D109" s="16">
        <v>8.11407004496751</v>
      </c>
      <c r="E109" s="15">
        <v>4.73330644140001</v>
      </c>
      <c r="F109" s="16">
        <v>6.14227056170175</v>
      </c>
      <c r="G109" s="15">
        <v>20.8870389255</v>
      </c>
      <c r="H109" s="16">
        <v>13.2768814293685</v>
      </c>
      <c r="I109" s="15">
        <v>10.7499083408</v>
      </c>
      <c r="J109" s="16">
        <v>17.946207733289</v>
      </c>
      <c r="K109" s="15">
        <v>13.8309824088</v>
      </c>
      <c r="L109" s="16">
        <v>7.17259280164496</v>
      </c>
      <c r="M109" s="15"/>
      <c r="N109" s="16"/>
    </row>
    <row r="110" ht="15.75" customHeight="1">
      <c r="A110" s="17"/>
      <c r="B110" s="14" t="s">
        <v>54</v>
      </c>
      <c r="C110" s="15">
        <v>13.2848331729</v>
      </c>
      <c r="D110" s="16">
        <v>8.80441203117988</v>
      </c>
      <c r="E110" s="15">
        <v>13.4798162579</v>
      </c>
      <c r="F110" s="16">
        <v>17.4923554185853</v>
      </c>
      <c r="G110" s="15">
        <v>19.1194205322</v>
      </c>
      <c r="H110" s="16">
        <v>12.1532918241629</v>
      </c>
      <c r="I110" s="15">
        <v>3.5786457793</v>
      </c>
      <c r="J110" s="16">
        <v>5.97429471239532</v>
      </c>
      <c r="K110" s="15">
        <v>23.8903150215</v>
      </c>
      <c r="L110" s="16">
        <v>12.3892501983963</v>
      </c>
      <c r="M110" s="15"/>
      <c r="N110" s="16"/>
    </row>
    <row r="111" ht="15.75" customHeight="1">
      <c r="A111" s="17"/>
      <c r="B111" s="14" t="s">
        <v>55</v>
      </c>
      <c r="C111" s="15">
        <v>76.2596642894</v>
      </c>
      <c r="D111" s="16">
        <v>50.5404544434159</v>
      </c>
      <c r="E111" s="15">
        <v>46.2604300518</v>
      </c>
      <c r="F111" s="16">
        <v>60.0307800047679</v>
      </c>
      <c r="G111" s="15">
        <v>73.7972683922999</v>
      </c>
      <c r="H111" s="16">
        <v>46.9093577960282</v>
      </c>
      <c r="I111" s="15">
        <v>23.1509836983</v>
      </c>
      <c r="J111" s="16">
        <v>38.6489214147811</v>
      </c>
      <c r="K111" s="15">
        <v>94.6654293183998</v>
      </c>
      <c r="L111" s="16">
        <v>49.0924329758219</v>
      </c>
      <c r="M111" s="15"/>
      <c r="N111" s="16"/>
    </row>
    <row r="112" ht="15.75" customHeight="1">
      <c r="A112" s="18"/>
      <c r="B112" s="14" t="s">
        <v>8</v>
      </c>
      <c r="C112" s="15">
        <v>25.2233911839</v>
      </c>
      <c r="D112" s="16">
        <v>16.7165914630908</v>
      </c>
      <c r="E112" s="15">
        <v>4.42165456499999</v>
      </c>
      <c r="F112" s="16">
        <v>5.73784921911388</v>
      </c>
      <c r="G112" s="15">
        <v>26.4348142137</v>
      </c>
      <c r="H112" s="16">
        <v>16.8033341238328</v>
      </c>
      <c r="I112" s="15">
        <v>9.5380706528</v>
      </c>
      <c r="J112" s="16">
        <v>15.9231308661742</v>
      </c>
      <c r="K112" s="15">
        <v>30.0921796217</v>
      </c>
      <c r="L112" s="16">
        <v>15.605467822957</v>
      </c>
      <c r="M112" s="15"/>
      <c r="N112" s="16"/>
    </row>
    <row r="113" ht="15.75" customHeight="1">
      <c r="A113" s="13" t="s">
        <v>65</v>
      </c>
      <c r="B113" s="14" t="s">
        <v>66</v>
      </c>
      <c r="C113" s="15">
        <v>70.3020903774001</v>
      </c>
      <c r="D113" s="16">
        <v>46.592122180241</v>
      </c>
      <c r="E113" s="15">
        <v>19.5354903967</v>
      </c>
      <c r="F113" s="16">
        <v>25.3506230914064</v>
      </c>
      <c r="G113" s="15">
        <v>74.3562550347</v>
      </c>
      <c r="H113" s="16">
        <v>47.2646785956024</v>
      </c>
      <c r="I113" s="15">
        <v>42.9924647694001</v>
      </c>
      <c r="J113" s="16">
        <v>71.7728634754427</v>
      </c>
      <c r="K113" s="15">
        <v>79.8204328718001</v>
      </c>
      <c r="L113" s="16">
        <v>41.3939838341628</v>
      </c>
      <c r="M113" s="15"/>
      <c r="N113" s="16"/>
    </row>
    <row r="114" ht="15.75" customHeight="1">
      <c r="A114" s="17"/>
      <c r="B114" s="14" t="s">
        <v>67</v>
      </c>
      <c r="C114" s="15">
        <v>49.6840320986</v>
      </c>
      <c r="D114" s="16">
        <v>32.9276765671986</v>
      </c>
      <c r="E114" s="15">
        <v>27.1706827209</v>
      </c>
      <c r="F114" s="16">
        <v>35.2585843921317</v>
      </c>
      <c r="G114" s="15">
        <v>61.6037488841</v>
      </c>
      <c r="H114" s="16">
        <v>39.1585266085871</v>
      </c>
      <c r="I114" s="15">
        <v>8.57819904789999</v>
      </c>
      <c r="J114" s="16">
        <v>14.3206934618067</v>
      </c>
      <c r="K114" s="15">
        <v>69.0154394679002</v>
      </c>
      <c r="L114" s="16">
        <v>35.7906350900183</v>
      </c>
      <c r="M114" s="15"/>
      <c r="N114" s="16"/>
    </row>
    <row r="115" ht="15.75" customHeight="1">
      <c r="A115" s="17"/>
      <c r="B115" s="14" t="s">
        <v>68</v>
      </c>
      <c r="C115" s="15">
        <v>10.1168855307</v>
      </c>
      <c r="D115" s="16">
        <v>6.70488123752032</v>
      </c>
      <c r="E115" s="15">
        <v>5.4846603594</v>
      </c>
      <c r="F115" s="16">
        <v>7.1172801261756</v>
      </c>
      <c r="G115" s="15">
        <v>10.8427390664</v>
      </c>
      <c r="H115" s="16">
        <v>6.89220532731534</v>
      </c>
      <c r="I115" s="15">
        <v>5.1119884029</v>
      </c>
      <c r="J115" s="16">
        <v>8.53410121279047</v>
      </c>
      <c r="K115" s="15">
        <v>11.4290371398</v>
      </c>
      <c r="L115" s="16">
        <v>5.92697084673501</v>
      </c>
      <c r="M115" s="15"/>
      <c r="N115" s="16"/>
    </row>
    <row r="116" ht="15.75" customHeight="1">
      <c r="A116" s="18"/>
      <c r="B116" s="14" t="s">
        <v>8</v>
      </c>
      <c r="C116" s="15">
        <v>20.7853548488</v>
      </c>
      <c r="D116" s="16">
        <v>13.7753200150401</v>
      </c>
      <c r="E116" s="15">
        <v>24.8703508823</v>
      </c>
      <c r="F116" s="16">
        <v>32.2735123902862</v>
      </c>
      <c r="G116" s="15">
        <v>10.5161201576</v>
      </c>
      <c r="H116" s="16">
        <v>6.68458946849521</v>
      </c>
      <c r="I116" s="15">
        <v>3.2180716573</v>
      </c>
      <c r="J116" s="16">
        <v>5.37234184996014</v>
      </c>
      <c r="K116" s="15">
        <v>32.5660902899</v>
      </c>
      <c r="L116" s="16">
        <v>16.8884102290838</v>
      </c>
      <c r="M116" s="15"/>
      <c r="N116" s="16"/>
    </row>
    <row r="117" ht="15.75" customHeight="1">
      <c r="A117" s="13" t="s">
        <v>69</v>
      </c>
      <c r="B117" s="14" t="s">
        <v>37</v>
      </c>
      <c r="C117" s="15">
        <v>53.8566767127</v>
      </c>
      <c r="D117" s="16">
        <v>35.6930618726883</v>
      </c>
      <c r="E117" s="15">
        <v>36.399938121</v>
      </c>
      <c r="F117" s="16">
        <v>47.2351137912496</v>
      </c>
      <c r="G117" s="15">
        <v>60.3454121233</v>
      </c>
      <c r="H117" s="16">
        <v>38.3586627297985</v>
      </c>
      <c r="I117" s="15">
        <v>10.240990614</v>
      </c>
      <c r="J117" s="16">
        <v>17.0966057688106</v>
      </c>
      <c r="K117" s="15">
        <v>76.0370907520002</v>
      </c>
      <c r="L117" s="16">
        <v>39.4319849209568</v>
      </c>
      <c r="M117" s="15"/>
      <c r="N117" s="16"/>
    </row>
    <row r="118" ht="15.75" customHeight="1">
      <c r="A118" s="17"/>
      <c r="B118" s="14" t="s">
        <v>38</v>
      </c>
      <c r="C118" s="15">
        <v>31.4873811626</v>
      </c>
      <c r="D118" s="16">
        <v>20.8679984106887</v>
      </c>
      <c r="E118" s="15">
        <v>7.1214540269</v>
      </c>
      <c r="F118" s="16">
        <v>9.24129843851869</v>
      </c>
      <c r="G118" s="15">
        <v>22.5447909735</v>
      </c>
      <c r="H118" s="16">
        <v>14.3306343073658</v>
      </c>
      <c r="I118" s="15">
        <v>22.8384809009</v>
      </c>
      <c r="J118" s="16">
        <v>38.1272202112379</v>
      </c>
      <c r="K118" s="15">
        <v>34.7190849558</v>
      </c>
      <c r="L118" s="16">
        <v>18.004929185307</v>
      </c>
      <c r="M118" s="15"/>
      <c r="N118" s="16"/>
    </row>
    <row r="119" ht="15.75" customHeight="1">
      <c r="A119" s="17"/>
      <c r="B119" s="14" t="s">
        <v>39</v>
      </c>
      <c r="C119" s="15">
        <v>43.5220184482</v>
      </c>
      <c r="D119" s="16">
        <v>28.8438535779458</v>
      </c>
      <c r="E119" s="15">
        <v>18.0022929142</v>
      </c>
      <c r="F119" s="16">
        <v>23.3610384577841</v>
      </c>
      <c r="G119" s="15">
        <v>42.4238720439</v>
      </c>
      <c r="H119" s="16">
        <v>26.9668056305437</v>
      </c>
      <c r="I119" s="15">
        <v>14.5706500852</v>
      </c>
      <c r="J119" s="16">
        <v>24.3246644481254</v>
      </c>
      <c r="K119" s="15">
        <v>39.3115136763</v>
      </c>
      <c r="L119" s="16">
        <v>20.3865113614052</v>
      </c>
      <c r="M119" s="15"/>
      <c r="N119" s="16"/>
    </row>
    <row r="120" ht="15.75" customHeight="1">
      <c r="A120" s="17"/>
      <c r="B120" s="14" t="s">
        <v>40</v>
      </c>
      <c r="C120" s="15">
        <v>8.62915434679998</v>
      </c>
      <c r="D120" s="16">
        <v>5.71889984323298</v>
      </c>
      <c r="E120" s="15">
        <v>4.5773703231</v>
      </c>
      <c r="F120" s="16">
        <v>5.93991691297902</v>
      </c>
      <c r="G120" s="15">
        <v>19.1304714796</v>
      </c>
      <c r="H120" s="16">
        <v>12.1603163774678</v>
      </c>
      <c r="I120" s="15">
        <v>7.85729323049999</v>
      </c>
      <c r="J120" s="16">
        <v>13.1171924509102</v>
      </c>
      <c r="K120" s="15">
        <v>26.7494101435</v>
      </c>
      <c r="L120" s="16">
        <v>13.8719449546436</v>
      </c>
      <c r="M120" s="15"/>
      <c r="N120" s="16"/>
    </row>
    <row r="121" ht="15.75" customHeight="1">
      <c r="A121" s="17"/>
      <c r="B121" s="14" t="s">
        <v>41</v>
      </c>
      <c r="C121" s="15">
        <v>2.2085389806</v>
      </c>
      <c r="D121" s="16">
        <v>1.46369073055358</v>
      </c>
      <c r="E121" s="15">
        <v>2.1487643595</v>
      </c>
      <c r="F121" s="16">
        <v>2.7883874058843</v>
      </c>
      <c r="G121" s="15">
        <v>2.0818119784</v>
      </c>
      <c r="H121" s="16">
        <v>1.32330728611376</v>
      </c>
      <c r="I121" s="15">
        <v>1.7625795016</v>
      </c>
      <c r="J121" s="16">
        <v>2.942501171112</v>
      </c>
      <c r="K121" s="15">
        <v>3.5370969943</v>
      </c>
      <c r="L121" s="16">
        <v>1.83429894494656</v>
      </c>
      <c r="M121" s="15"/>
      <c r="N121" s="16"/>
    </row>
    <row r="122" ht="15.75" customHeight="1">
      <c r="A122" s="17"/>
      <c r="B122" s="14" t="s">
        <v>42</v>
      </c>
      <c r="C122" s="15">
        <v>1.5890748437</v>
      </c>
      <c r="D122" s="16">
        <v>1.05314605687769</v>
      </c>
      <c r="E122" s="15">
        <v>1.51302859750001</v>
      </c>
      <c r="F122" s="16">
        <v>1.96341207325008</v>
      </c>
      <c r="G122" s="15">
        <v>0.0</v>
      </c>
      <c r="H122" s="16">
        <v>0.0</v>
      </c>
      <c r="I122" s="15">
        <v>0.0</v>
      </c>
      <c r="J122" s="16">
        <v>0.0</v>
      </c>
      <c r="K122" s="15">
        <v>1.126813822</v>
      </c>
      <c r="L122" s="16">
        <v>0.584353046630219</v>
      </c>
      <c r="M122" s="15"/>
      <c r="N122" s="16"/>
    </row>
    <row r="123" ht="15.75" customHeight="1">
      <c r="A123" s="18"/>
      <c r="B123" s="14" t="s">
        <v>8</v>
      </c>
      <c r="C123" s="15">
        <v>9.59551836089999</v>
      </c>
      <c r="D123" s="16">
        <v>6.35934950801293</v>
      </c>
      <c r="E123" s="15">
        <v>7.2983360171</v>
      </c>
      <c r="F123" s="16">
        <v>9.47083292033418</v>
      </c>
      <c r="G123" s="15">
        <v>10.7925045441</v>
      </c>
      <c r="H123" s="16">
        <v>6.86027366871036</v>
      </c>
      <c r="I123" s="15">
        <v>2.63072954529999</v>
      </c>
      <c r="J123" s="16">
        <v>4.39181594980384</v>
      </c>
      <c r="K123" s="15">
        <v>11.3499894255</v>
      </c>
      <c r="L123" s="16">
        <v>5.88597758611067</v>
      </c>
      <c r="M123" s="15"/>
      <c r="N123" s="16"/>
    </row>
    <row r="124" ht="15.75" customHeight="1">
      <c r="A124" s="13" t="s">
        <v>70</v>
      </c>
      <c r="B124" s="14" t="s">
        <v>45</v>
      </c>
      <c r="C124" s="15">
        <v>43.8174604271</v>
      </c>
      <c r="D124" s="16">
        <v>29.0396552774996</v>
      </c>
      <c r="E124" s="15">
        <v>18.3998091904</v>
      </c>
      <c r="F124" s="16">
        <v>23.8768834704257</v>
      </c>
      <c r="G124" s="15">
        <v>37.2391979332</v>
      </c>
      <c r="H124" s="16">
        <v>23.6711588103695</v>
      </c>
      <c r="I124" s="15">
        <v>7.6420876126</v>
      </c>
      <c r="J124" s="16">
        <v>12.757921971408</v>
      </c>
      <c r="K124" s="15">
        <v>61.3257887182</v>
      </c>
      <c r="L124" s="16">
        <v>31.8028682066356</v>
      </c>
      <c r="M124" s="15"/>
      <c r="N124" s="16"/>
    </row>
    <row r="125" ht="15.75" customHeight="1">
      <c r="A125" s="17"/>
      <c r="B125" s="14" t="s">
        <v>46</v>
      </c>
      <c r="C125" s="15">
        <v>18.987498958</v>
      </c>
      <c r="D125" s="16">
        <v>12.5838060660673</v>
      </c>
      <c r="E125" s="15">
        <v>22.8701260263</v>
      </c>
      <c r="F125" s="16">
        <v>29.6778802667597</v>
      </c>
      <c r="G125" s="15">
        <v>36.436527667</v>
      </c>
      <c r="H125" s="16">
        <v>23.1609401053999</v>
      </c>
      <c r="I125" s="15">
        <v>2.80233913560001</v>
      </c>
      <c r="J125" s="16">
        <v>4.67830596059394</v>
      </c>
      <c r="K125" s="15">
        <v>26.6307432871</v>
      </c>
      <c r="L125" s="16">
        <v>13.8104056499976</v>
      </c>
      <c r="M125" s="15"/>
      <c r="N125" s="16"/>
    </row>
    <row r="126" ht="15.75" customHeight="1">
      <c r="A126" s="17"/>
      <c r="B126" s="14" t="s">
        <v>47</v>
      </c>
      <c r="C126" s="15">
        <v>14.9929707257</v>
      </c>
      <c r="D126" s="16">
        <v>9.93646590231626</v>
      </c>
      <c r="E126" s="15">
        <v>12.9190097201</v>
      </c>
      <c r="F126" s="16">
        <v>16.7646135048545</v>
      </c>
      <c r="G126" s="15">
        <v>10.4884996743</v>
      </c>
      <c r="H126" s="16">
        <v>6.66703246182213</v>
      </c>
      <c r="I126" s="15">
        <v>8.31568059019999</v>
      </c>
      <c r="J126" s="16">
        <v>13.8824375598632</v>
      </c>
      <c r="K126" s="15">
        <v>17.9304711008</v>
      </c>
      <c r="L126" s="16">
        <v>9.29854179164265</v>
      </c>
      <c r="M126" s="15"/>
      <c r="N126" s="16"/>
    </row>
    <row r="127" ht="15.75" customHeight="1">
      <c r="A127" s="17"/>
      <c r="B127" s="14" t="s">
        <v>48</v>
      </c>
      <c r="C127" s="15">
        <v>64.2508514313</v>
      </c>
      <c r="D127" s="16">
        <v>42.5817141994115</v>
      </c>
      <c r="E127" s="15">
        <v>17.5045388374</v>
      </c>
      <c r="F127" s="16">
        <v>22.715117841668</v>
      </c>
      <c r="G127" s="15">
        <v>56.8362641485</v>
      </c>
      <c r="H127" s="16">
        <v>36.128066916495</v>
      </c>
      <c r="I127" s="15">
        <v>38.8389409942</v>
      </c>
      <c r="J127" s="16">
        <v>64.8388508186105</v>
      </c>
      <c r="K127" s="15">
        <v>75.7083717946998</v>
      </c>
      <c r="L127" s="16">
        <v>39.2615149458526</v>
      </c>
      <c r="M127" s="15"/>
      <c r="N127" s="16"/>
    </row>
    <row r="128" ht="15.75" customHeight="1">
      <c r="A128" s="18"/>
      <c r="B128" s="14" t="s">
        <v>8</v>
      </c>
      <c r="C128" s="15">
        <v>8.83958131340002</v>
      </c>
      <c r="D128" s="16">
        <v>5.85835855470533</v>
      </c>
      <c r="E128" s="15">
        <v>5.36770058510001</v>
      </c>
      <c r="F128" s="16">
        <v>6.96550491629215</v>
      </c>
      <c r="G128" s="15">
        <v>16.3183737198</v>
      </c>
      <c r="H128" s="16">
        <v>10.3728017059134</v>
      </c>
      <c r="I128" s="15">
        <v>2.3016755449</v>
      </c>
      <c r="J128" s="16">
        <v>3.84248368952442</v>
      </c>
      <c r="K128" s="15">
        <v>11.2356248686</v>
      </c>
      <c r="L128" s="16">
        <v>5.82666940587162</v>
      </c>
      <c r="M128" s="15"/>
      <c r="N128" s="16"/>
    </row>
    <row r="129" ht="15.75" customHeight="1">
      <c r="A129" s="13" t="s">
        <v>71</v>
      </c>
      <c r="B129" s="14" t="s">
        <v>72</v>
      </c>
      <c r="C129" s="15">
        <v>19.3543271151</v>
      </c>
      <c r="D129" s="16">
        <v>12.8269183579352</v>
      </c>
      <c r="E129" s="15">
        <v>12.643239015</v>
      </c>
      <c r="F129" s="16">
        <v>16.4067540878304</v>
      </c>
      <c r="G129" s="15">
        <v>15.0356619426</v>
      </c>
      <c r="H129" s="16">
        <v>9.55744380694639</v>
      </c>
      <c r="I129" s="15">
        <v>6.1575956128</v>
      </c>
      <c r="J129" s="16">
        <v>10.2796681145166</v>
      </c>
      <c r="K129" s="15">
        <v>15.4783373892</v>
      </c>
      <c r="L129" s="16">
        <v>8.02689267167106</v>
      </c>
      <c r="M129" s="15"/>
      <c r="N129" s="16"/>
    </row>
    <row r="130" ht="15.75" customHeight="1">
      <c r="A130" s="17"/>
      <c r="B130" s="14" t="s">
        <v>73</v>
      </c>
      <c r="C130" s="15">
        <v>28.4299947634</v>
      </c>
      <c r="D130" s="16">
        <v>18.8417411557618</v>
      </c>
      <c r="E130" s="15">
        <v>29.1721631273</v>
      </c>
      <c r="F130" s="16">
        <v>37.8558458059559</v>
      </c>
      <c r="G130" s="15">
        <v>34.0972985769</v>
      </c>
      <c r="H130" s="16">
        <v>21.6740051992046</v>
      </c>
      <c r="I130" s="15">
        <v>15.3895772841</v>
      </c>
      <c r="J130" s="16">
        <v>25.6918051868162</v>
      </c>
      <c r="K130" s="15">
        <v>38.5905238942</v>
      </c>
      <c r="L130" s="16">
        <v>20.0126141234288</v>
      </c>
      <c r="M130" s="15"/>
      <c r="N130" s="16"/>
    </row>
    <row r="131" ht="15.75" customHeight="1">
      <c r="A131" s="17"/>
      <c r="B131" s="14" t="s">
        <v>74</v>
      </c>
      <c r="C131" s="15">
        <v>31.2160078708</v>
      </c>
      <c r="D131" s="16">
        <v>20.6881480321278</v>
      </c>
      <c r="E131" s="15">
        <v>8.028064334</v>
      </c>
      <c r="F131" s="16">
        <v>10.4177795874106</v>
      </c>
      <c r="G131" s="15">
        <v>31.5858422299</v>
      </c>
      <c r="H131" s="16">
        <v>20.0775937474384</v>
      </c>
      <c r="I131" s="15">
        <v>15.2870323492</v>
      </c>
      <c r="J131" s="16">
        <v>25.5206137082129</v>
      </c>
      <c r="K131" s="15">
        <v>30.6167974982</v>
      </c>
      <c r="L131" s="16">
        <v>15.8775287867685</v>
      </c>
      <c r="M131" s="15"/>
      <c r="N131" s="16"/>
    </row>
    <row r="132" ht="15.75" customHeight="1">
      <c r="A132" s="17"/>
      <c r="B132" s="14" t="s">
        <v>75</v>
      </c>
      <c r="C132" s="15">
        <v>14.799417259</v>
      </c>
      <c r="D132" s="16">
        <v>9.80818996172212</v>
      </c>
      <c r="E132" s="15">
        <v>7.4902335422</v>
      </c>
      <c r="F132" s="16">
        <v>9.71985261383548</v>
      </c>
      <c r="G132" s="15">
        <v>27.0324439098</v>
      </c>
      <c r="H132" s="16">
        <v>17.1832184454971</v>
      </c>
      <c r="I132" s="15">
        <v>2.3563782365</v>
      </c>
      <c r="J132" s="16">
        <v>3.93380594418009</v>
      </c>
      <c r="K132" s="15">
        <v>16.6801172348</v>
      </c>
      <c r="L132" s="16">
        <v>8.65012225977524</v>
      </c>
      <c r="M132" s="15"/>
      <c r="N132" s="16"/>
    </row>
    <row r="133" ht="15.75" customHeight="1">
      <c r="A133" s="17"/>
      <c r="B133" s="14" t="s">
        <v>76</v>
      </c>
      <c r="C133" s="15">
        <v>18.8485428081</v>
      </c>
      <c r="D133" s="16">
        <v>12.4917140403667</v>
      </c>
      <c r="E133" s="15">
        <v>8.1654001153</v>
      </c>
      <c r="F133" s="16">
        <v>10.5959961337067</v>
      </c>
      <c r="G133" s="15">
        <v>17.5243586381</v>
      </c>
      <c r="H133" s="16">
        <v>11.1393880479501</v>
      </c>
      <c r="I133" s="15">
        <v>5.86349740210001</v>
      </c>
      <c r="J133" s="16">
        <v>9.78869206003444</v>
      </c>
      <c r="K133" s="15">
        <v>32.0199743937</v>
      </c>
      <c r="L133" s="16">
        <v>16.605200632674</v>
      </c>
      <c r="M133" s="15"/>
      <c r="N133" s="16"/>
    </row>
    <row r="134" ht="15.75" customHeight="1">
      <c r="A134" s="17"/>
      <c r="B134" s="14" t="s">
        <v>77</v>
      </c>
      <c r="C134" s="15">
        <v>6.1804650954</v>
      </c>
      <c r="D134" s="16">
        <v>4.0960515300433</v>
      </c>
      <c r="E134" s="15">
        <v>2.4577987895</v>
      </c>
      <c r="F134" s="16">
        <v>3.18941216636438</v>
      </c>
      <c r="G134" s="15">
        <v>5.6357806376</v>
      </c>
      <c r="H134" s="16">
        <v>3.58239344285392</v>
      </c>
      <c r="I134" s="15">
        <v>4.13538977439999</v>
      </c>
      <c r="J134" s="16">
        <v>6.90373923169456</v>
      </c>
      <c r="K134" s="15">
        <v>6.70251273559998</v>
      </c>
      <c r="L134" s="16">
        <v>3.47584814869772</v>
      </c>
      <c r="M134" s="15"/>
      <c r="N134" s="16"/>
    </row>
    <row r="135" ht="15.75" customHeight="1">
      <c r="A135" s="17"/>
      <c r="B135" s="14" t="s">
        <v>78</v>
      </c>
      <c r="C135" s="15">
        <v>9.76053863920001</v>
      </c>
      <c r="D135" s="16">
        <v>6.46871531673208</v>
      </c>
      <c r="E135" s="15">
        <v>1.7636086886</v>
      </c>
      <c r="F135" s="16">
        <v>2.28858238199029</v>
      </c>
      <c r="G135" s="15">
        <v>11.4781022137</v>
      </c>
      <c r="H135" s="16">
        <v>7.29607498071048</v>
      </c>
      <c r="I135" s="15">
        <v>3.7443729375</v>
      </c>
      <c r="J135" s="16">
        <v>6.25096442099336</v>
      </c>
      <c r="K135" s="15">
        <v>20.9792319239</v>
      </c>
      <c r="L135" s="16">
        <v>10.8795950593983</v>
      </c>
      <c r="M135" s="15"/>
      <c r="N135" s="16"/>
    </row>
    <row r="136" ht="15.75" customHeight="1">
      <c r="A136" s="17"/>
      <c r="B136" s="14" t="s">
        <v>79</v>
      </c>
      <c r="C136" s="15">
        <v>6.67056755849997</v>
      </c>
      <c r="D136" s="16">
        <v>4.42086283677698</v>
      </c>
      <c r="E136" s="15">
        <v>0.6345362087</v>
      </c>
      <c r="F136" s="16">
        <v>0.823418708102716</v>
      </c>
      <c r="G136" s="15">
        <v>0.869260068200001</v>
      </c>
      <c r="H136" s="16">
        <v>0.552546624628836</v>
      </c>
      <c r="I136" s="15">
        <v>2.14592703130001</v>
      </c>
      <c r="J136" s="16">
        <v>3.58247261867574</v>
      </c>
      <c r="K136" s="15">
        <v>10.3707614672</v>
      </c>
      <c r="L136" s="16">
        <v>5.37816091790326</v>
      </c>
      <c r="M136" s="15"/>
      <c r="N136" s="16"/>
    </row>
    <row r="137" ht="15.75" customHeight="1">
      <c r="A137" s="17"/>
      <c r="B137" s="14" t="s">
        <v>80</v>
      </c>
      <c r="C137" s="15">
        <v>10.1668723543</v>
      </c>
      <c r="D137" s="16">
        <v>6.73800958662162</v>
      </c>
      <c r="E137" s="15">
        <v>6.7061405387</v>
      </c>
      <c r="F137" s="16">
        <v>8.70235851480354</v>
      </c>
      <c r="G137" s="15">
        <v>12.6558405697</v>
      </c>
      <c r="H137" s="16">
        <v>8.04470634790448</v>
      </c>
      <c r="I137" s="15">
        <v>4.05529590899999</v>
      </c>
      <c r="J137" s="16">
        <v>6.77002821751084</v>
      </c>
      <c r="K137" s="15">
        <v>16.0890834334</v>
      </c>
      <c r="L137" s="16">
        <v>8.34361874005756</v>
      </c>
      <c r="M137" s="15"/>
      <c r="N137" s="16"/>
    </row>
    <row r="138" ht="15.75" customHeight="1">
      <c r="A138" s="18"/>
      <c r="B138" s="14" t="s">
        <v>8</v>
      </c>
      <c r="C138" s="15">
        <v>5.4616293917</v>
      </c>
      <c r="D138" s="16">
        <v>3.61964918191232</v>
      </c>
      <c r="E138" s="15">
        <v>0.0</v>
      </c>
      <c r="F138" s="16">
        <v>0.0</v>
      </c>
      <c r="G138" s="15">
        <v>1.4042743563</v>
      </c>
      <c r="H138" s="16">
        <v>0.892629356865696</v>
      </c>
      <c r="I138" s="15">
        <v>0.765657340600001</v>
      </c>
      <c r="J138" s="16">
        <v>1.27821049736529</v>
      </c>
      <c r="K138" s="15">
        <v>5.30365979919999</v>
      </c>
      <c r="L138" s="16">
        <v>2.75041865962551</v>
      </c>
      <c r="M138" s="15"/>
      <c r="N138" s="16"/>
    </row>
    <row r="139" ht="15.75" customHeight="1">
      <c r="A139" s="13" t="s">
        <v>81</v>
      </c>
      <c r="B139" s="14" t="s">
        <v>82</v>
      </c>
      <c r="C139" s="15">
        <v>62.4568714349</v>
      </c>
      <c r="D139" s="16">
        <v>41.3927689670227</v>
      </c>
      <c r="E139" s="15">
        <v>29.7428482772</v>
      </c>
      <c r="F139" s="16">
        <v>38.5964068999032</v>
      </c>
      <c r="G139" s="15">
        <v>54.1621143444</v>
      </c>
      <c r="H139" s="16">
        <v>34.4282390950388</v>
      </c>
      <c r="I139" s="15">
        <v>19.8330647353</v>
      </c>
      <c r="J139" s="16">
        <v>33.1098915863849</v>
      </c>
      <c r="K139" s="15">
        <v>79.1457455351002</v>
      </c>
      <c r="L139" s="16">
        <v>41.0440985265583</v>
      </c>
      <c r="M139" s="15"/>
      <c r="N139" s="16"/>
    </row>
    <row r="140" ht="15.75" customHeight="1">
      <c r="A140" s="17"/>
      <c r="B140" s="14" t="s">
        <v>83</v>
      </c>
      <c r="C140" s="15">
        <v>13.8711512901</v>
      </c>
      <c r="D140" s="16">
        <v>9.19298945763224</v>
      </c>
      <c r="E140" s="15">
        <v>6.4353091702</v>
      </c>
      <c r="F140" s="16">
        <v>8.3509087275316</v>
      </c>
      <c r="G140" s="15">
        <v>14.390207526</v>
      </c>
      <c r="H140" s="16">
        <v>9.14715962124507</v>
      </c>
      <c r="I140" s="15">
        <v>4.83365433200001</v>
      </c>
      <c r="J140" s="16">
        <v>8.06944226898671</v>
      </c>
      <c r="K140" s="15">
        <v>20.9068041672</v>
      </c>
      <c r="L140" s="16">
        <v>10.8420348347526</v>
      </c>
      <c r="M140" s="15"/>
      <c r="N140" s="16"/>
    </row>
    <row r="141" ht="15.75" customHeight="1">
      <c r="A141" s="17"/>
      <c r="B141" s="14" t="s">
        <v>84</v>
      </c>
      <c r="C141" s="15">
        <v>5.5676032502</v>
      </c>
      <c r="D141" s="16">
        <v>3.68988246995024</v>
      </c>
      <c r="E141" s="15">
        <v>3.5272173772</v>
      </c>
      <c r="F141" s="16">
        <v>4.57716476398059</v>
      </c>
      <c r="G141" s="15">
        <v>4.6648592587</v>
      </c>
      <c r="H141" s="16">
        <v>2.96522563506301</v>
      </c>
      <c r="I141" s="15">
        <v>0.4737233655</v>
      </c>
      <c r="J141" s="16">
        <v>0.790847480355644</v>
      </c>
      <c r="K141" s="15">
        <v>4.4047539132</v>
      </c>
      <c r="L141" s="16">
        <v>2.28425611984976</v>
      </c>
      <c r="M141" s="15"/>
      <c r="N141" s="16"/>
    </row>
    <row r="142" ht="15.75" customHeight="1">
      <c r="A142" s="17"/>
      <c r="B142" s="14" t="s">
        <v>85</v>
      </c>
      <c r="C142" s="15">
        <v>23.7576086719</v>
      </c>
      <c r="D142" s="16">
        <v>15.7451563674607</v>
      </c>
      <c r="E142" s="15">
        <v>17.1162621558</v>
      </c>
      <c r="F142" s="16">
        <v>22.2112627752967</v>
      </c>
      <c r="G142" s="15">
        <v>35.7011144727</v>
      </c>
      <c r="H142" s="16">
        <v>22.6934734713241</v>
      </c>
      <c r="I142" s="15">
        <v>14.8766327426</v>
      </c>
      <c r="J142" s="16">
        <v>24.835480741474</v>
      </c>
      <c r="K142" s="15">
        <v>33.2681622044</v>
      </c>
      <c r="L142" s="16">
        <v>17.2524968724864</v>
      </c>
      <c r="M142" s="15"/>
      <c r="N142" s="16"/>
    </row>
    <row r="143" ht="15.75" customHeight="1">
      <c r="A143" s="17"/>
      <c r="B143" s="14" t="s">
        <v>86</v>
      </c>
      <c r="C143" s="15">
        <v>41.9676787009</v>
      </c>
      <c r="D143" s="16">
        <v>27.8137279155788</v>
      </c>
      <c r="E143" s="15">
        <v>17.9606189232</v>
      </c>
      <c r="F143" s="16">
        <v>23.306959362911</v>
      </c>
      <c r="G143" s="15">
        <v>40.5172896661</v>
      </c>
      <c r="H143" s="16">
        <v>25.7548833348243</v>
      </c>
      <c r="I143" s="15">
        <v>18.6112431238999</v>
      </c>
      <c r="J143" s="16">
        <v>31.0701472689394</v>
      </c>
      <c r="K143" s="15">
        <v>50.4271928635</v>
      </c>
      <c r="L143" s="16">
        <v>26.1509782782873</v>
      </c>
      <c r="M143" s="15"/>
      <c r="N143" s="16"/>
    </row>
    <row r="144" ht="15.75" customHeight="1">
      <c r="A144" s="18"/>
      <c r="B144" s="14" t="s">
        <v>8</v>
      </c>
      <c r="C144" s="15">
        <v>3.2674495075</v>
      </c>
      <c r="D144" s="16">
        <v>2.16547482235533</v>
      </c>
      <c r="E144" s="15">
        <v>2.27892845570001</v>
      </c>
      <c r="F144" s="16">
        <v>2.95729747037682</v>
      </c>
      <c r="G144" s="15">
        <v>7.88327787490002</v>
      </c>
      <c r="H144" s="16">
        <v>5.01101884250477</v>
      </c>
      <c r="I144" s="15">
        <v>1.2724055782</v>
      </c>
      <c r="J144" s="16">
        <v>2.12419065385943</v>
      </c>
      <c r="K144" s="15">
        <v>4.678341086</v>
      </c>
      <c r="L144" s="16">
        <v>2.42613536806565</v>
      </c>
      <c r="M144" s="15"/>
      <c r="N144" s="16"/>
    </row>
    <row r="145" ht="15.75" customHeight="1">
      <c r="A145" s="13" t="s">
        <v>87</v>
      </c>
      <c r="B145" s="14" t="s">
        <v>88</v>
      </c>
      <c r="C145" s="15">
        <v>88.1285978660997</v>
      </c>
      <c r="D145" s="16">
        <v>58.4064908640419</v>
      </c>
      <c r="E145" s="15">
        <v>39.2889607639</v>
      </c>
      <c r="F145" s="16">
        <v>50.9841122876</v>
      </c>
      <c r="G145" s="15">
        <v>92.2325314771001</v>
      </c>
      <c r="H145" s="16">
        <v>58.6277637878552</v>
      </c>
      <c r="I145" s="15">
        <v>27.5408297444999</v>
      </c>
      <c r="J145" s="16">
        <v>45.9774573022229</v>
      </c>
      <c r="K145" s="15">
        <v>120.0239327165</v>
      </c>
      <c r="L145" s="16">
        <v>62.2430692471815</v>
      </c>
      <c r="M145" s="15"/>
      <c r="N145" s="16"/>
    </row>
    <row r="146" ht="15.75" customHeight="1">
      <c r="A146" s="17"/>
      <c r="B146" s="14" t="s">
        <v>89</v>
      </c>
      <c r="C146" s="15">
        <v>61.0953598709</v>
      </c>
      <c r="D146" s="16">
        <v>40.4904385697449</v>
      </c>
      <c r="E146" s="15">
        <v>35.6626477883999</v>
      </c>
      <c r="F146" s="16">
        <v>46.2783541219946</v>
      </c>
      <c r="G146" s="15">
        <v>63.2704963186</v>
      </c>
      <c r="H146" s="16">
        <v>40.2179974191453</v>
      </c>
      <c r="I146" s="15">
        <v>32.3598941329999</v>
      </c>
      <c r="J146" s="16">
        <v>54.0225426977771</v>
      </c>
      <c r="K146" s="15">
        <v>69.8963578641002</v>
      </c>
      <c r="L146" s="16">
        <v>36.2474695187427</v>
      </c>
      <c r="M146" s="15"/>
      <c r="N146" s="16"/>
    </row>
    <row r="147" ht="15.75" customHeight="1">
      <c r="A147" s="17"/>
      <c r="B147" s="14" t="s">
        <v>90</v>
      </c>
      <c r="C147" s="15">
        <v>0.752434726799997</v>
      </c>
      <c r="D147" s="16">
        <v>0.498669819567582</v>
      </c>
      <c r="E147" s="15">
        <v>2.109575807</v>
      </c>
      <c r="F147" s="16">
        <v>2.73753359040531</v>
      </c>
      <c r="G147" s="15">
        <v>0.731622676799999</v>
      </c>
      <c r="H147" s="16">
        <v>0.465057185250505</v>
      </c>
      <c r="I147" s="15">
        <v>0.0</v>
      </c>
      <c r="J147" s="16">
        <v>0.0</v>
      </c>
      <c r="K147" s="15">
        <v>1.0093074727</v>
      </c>
      <c r="L147" s="16">
        <v>0.523415567988029</v>
      </c>
      <c r="M147" s="15"/>
      <c r="N147" s="16"/>
    </row>
    <row r="148" ht="15.75" customHeight="1">
      <c r="A148" s="18"/>
      <c r="B148" s="14" t="s">
        <v>8</v>
      </c>
      <c r="C148" s="15">
        <v>0.9119703917</v>
      </c>
      <c r="D148" s="16">
        <v>0.604400746645624</v>
      </c>
      <c r="E148" s="15">
        <v>0.0</v>
      </c>
      <c r="F148" s="16">
        <v>0.0</v>
      </c>
      <c r="G148" s="15">
        <v>1.0842126703</v>
      </c>
      <c r="H148" s="16">
        <v>0.689181607749001</v>
      </c>
      <c r="I148" s="15">
        <v>0.0</v>
      </c>
      <c r="J148" s="16">
        <v>0.0</v>
      </c>
      <c r="K148" s="15">
        <v>1.9014017161</v>
      </c>
      <c r="L148" s="16">
        <v>0.986045666087829</v>
      </c>
      <c r="M148" s="15"/>
      <c r="N148" s="16"/>
    </row>
    <row r="149" ht="15.75" customHeight="1">
      <c r="A149" s="13" t="s">
        <v>91</v>
      </c>
      <c r="B149" s="14" t="s">
        <v>92</v>
      </c>
      <c r="C149" s="15">
        <v>14.3162278234</v>
      </c>
      <c r="D149" s="16">
        <v>9.48796020612279</v>
      </c>
      <c r="E149" s="15">
        <v>8.2549791062</v>
      </c>
      <c r="F149" s="16">
        <v>10.7122401178146</v>
      </c>
      <c r="G149" s="15">
        <v>12.7955397152</v>
      </c>
      <c r="H149" s="16">
        <v>8.13350634474478</v>
      </c>
      <c r="I149" s="15">
        <v>3.365499066</v>
      </c>
      <c r="J149" s="16">
        <v>5.61846142774938</v>
      </c>
      <c r="K149" s="15">
        <v>29.1495749674</v>
      </c>
      <c r="L149" s="16">
        <v>15.1166435906358</v>
      </c>
      <c r="M149" s="15"/>
      <c r="N149" s="16"/>
    </row>
    <row r="150" ht="15.75" customHeight="1">
      <c r="A150" s="17"/>
      <c r="B150" s="14" t="s">
        <v>93</v>
      </c>
      <c r="C150" s="15">
        <v>19.828842779</v>
      </c>
      <c r="D150" s="16">
        <v>13.1413996439138</v>
      </c>
      <c r="E150" s="15">
        <v>10.2955198078</v>
      </c>
      <c r="F150" s="16">
        <v>13.3601889114458</v>
      </c>
      <c r="G150" s="15">
        <v>25.2958979726</v>
      </c>
      <c r="H150" s="16">
        <v>16.079380099282</v>
      </c>
      <c r="I150" s="15">
        <v>4.0585278409</v>
      </c>
      <c r="J150" s="16">
        <v>6.77542369805062</v>
      </c>
      <c r="K150" s="15">
        <v>42.9722608874</v>
      </c>
      <c r="L150" s="16">
        <v>22.284933925971</v>
      </c>
      <c r="M150" s="15"/>
      <c r="N150" s="16"/>
    </row>
    <row r="151" ht="15.75" customHeight="1">
      <c r="A151" s="17"/>
      <c r="B151" s="14" t="s">
        <v>94</v>
      </c>
      <c r="C151" s="15">
        <v>29.7968408309</v>
      </c>
      <c r="D151" s="16">
        <v>19.7476069506005</v>
      </c>
      <c r="E151" s="15">
        <v>12.4100189317</v>
      </c>
      <c r="F151" s="16">
        <v>16.1041113433164</v>
      </c>
      <c r="G151" s="15">
        <v>22.1392389917</v>
      </c>
      <c r="H151" s="16">
        <v>14.0728445079113</v>
      </c>
      <c r="I151" s="15">
        <v>5.8689310944</v>
      </c>
      <c r="J151" s="16">
        <v>9.7977632230326</v>
      </c>
      <c r="K151" s="15">
        <v>27.0895081227</v>
      </c>
      <c r="L151" s="16">
        <v>14.0483159632504</v>
      </c>
      <c r="M151" s="15"/>
      <c r="N151" s="16"/>
    </row>
    <row r="152" ht="15.75" customHeight="1">
      <c r="A152" s="17"/>
      <c r="B152" s="14" t="s">
        <v>95</v>
      </c>
      <c r="C152" s="15">
        <v>30.195219721</v>
      </c>
      <c r="D152" s="16">
        <v>20.0116292267793</v>
      </c>
      <c r="E152" s="15">
        <v>10.8918426997</v>
      </c>
      <c r="F152" s="16">
        <v>14.1340193383435</v>
      </c>
      <c r="G152" s="15">
        <v>37.7629357999</v>
      </c>
      <c r="H152" s="16">
        <v>24.0040736663741</v>
      </c>
      <c r="I152" s="15">
        <v>14.0197579651</v>
      </c>
      <c r="J152" s="16">
        <v>23.4049892181121</v>
      </c>
      <c r="K152" s="15">
        <v>31.7744401505</v>
      </c>
      <c r="L152" s="16">
        <v>16.4778693200253</v>
      </c>
      <c r="M152" s="15"/>
      <c r="N152" s="16"/>
    </row>
    <row r="153" ht="15.75" customHeight="1">
      <c r="A153" s="17"/>
      <c r="B153" s="14" t="s">
        <v>96</v>
      </c>
      <c r="C153" s="15">
        <v>42.5508854035</v>
      </c>
      <c r="D153" s="16">
        <v>28.2002432780382</v>
      </c>
      <c r="E153" s="15">
        <v>18.4044763821</v>
      </c>
      <c r="F153" s="16">
        <v>23.8829399458599</v>
      </c>
      <c r="G153" s="15">
        <v>24.5774407755</v>
      </c>
      <c r="H153" s="16">
        <v>15.6226915733498</v>
      </c>
      <c r="I153" s="15">
        <v>13.9992997652</v>
      </c>
      <c r="J153" s="16">
        <v>23.3708357078109</v>
      </c>
      <c r="K153" s="15">
        <v>27.9512097768</v>
      </c>
      <c r="L153" s="16">
        <v>14.4951848044277</v>
      </c>
      <c r="M153" s="15"/>
      <c r="N153" s="16"/>
    </row>
    <row r="154" ht="15.75" customHeight="1">
      <c r="A154" s="17"/>
      <c r="B154" s="14" t="s">
        <v>97</v>
      </c>
      <c r="C154" s="15">
        <v>9.49166632749999</v>
      </c>
      <c r="D154" s="16">
        <v>6.29052244180673</v>
      </c>
      <c r="E154" s="15">
        <v>12.1331792237</v>
      </c>
      <c r="F154" s="16">
        <v>15.7448647131203</v>
      </c>
      <c r="G154" s="15">
        <v>24.6435719365</v>
      </c>
      <c r="H154" s="16">
        <v>15.664727957086</v>
      </c>
      <c r="I154" s="15">
        <v>15.8073160837</v>
      </c>
      <c r="J154" s="16">
        <v>26.3891904145044</v>
      </c>
      <c r="K154" s="15">
        <v>27.78533812</v>
      </c>
      <c r="L154" s="16">
        <v>14.4091656181981</v>
      </c>
      <c r="M154" s="15"/>
      <c r="N154" s="16"/>
    </row>
    <row r="155" ht="15.75" customHeight="1">
      <c r="A155" s="17"/>
      <c r="B155" s="14" t="s">
        <v>98</v>
      </c>
      <c r="C155" s="15">
        <v>4.7086799702</v>
      </c>
      <c r="D155" s="16">
        <v>3.12063825273876</v>
      </c>
      <c r="E155" s="15">
        <v>3.6198554695</v>
      </c>
      <c r="F155" s="16">
        <v>4.69737845271404</v>
      </c>
      <c r="G155" s="15">
        <v>9.37261527459997</v>
      </c>
      <c r="H155" s="16">
        <v>5.95771866600153</v>
      </c>
      <c r="I155" s="15">
        <v>2.11855195210001</v>
      </c>
      <c r="J155" s="16">
        <v>3.53677187012388</v>
      </c>
      <c r="K155" s="15">
        <v>2.8347436972</v>
      </c>
      <c r="L155" s="16">
        <v>1.47006637967442</v>
      </c>
      <c r="M155" s="15"/>
      <c r="N155" s="16"/>
    </row>
    <row r="156" ht="15.75" customHeight="1">
      <c r="A156" s="18"/>
      <c r="B156" s="14" t="s">
        <v>8</v>
      </c>
      <c r="C156" s="15">
        <v>0.0</v>
      </c>
      <c r="D156" s="16">
        <v>0.0</v>
      </c>
      <c r="E156" s="15">
        <v>1.0513127386</v>
      </c>
      <c r="F156" s="16">
        <v>1.36425717738547</v>
      </c>
      <c r="G156" s="15">
        <v>0.731622676799999</v>
      </c>
      <c r="H156" s="16">
        <v>0.465057185250505</v>
      </c>
      <c r="I156" s="15">
        <v>0.6628401101</v>
      </c>
      <c r="J156" s="16">
        <v>1.10656444061601</v>
      </c>
      <c r="K156" s="15">
        <v>3.2739240474</v>
      </c>
      <c r="L156" s="16">
        <v>1.69782039781735</v>
      </c>
      <c r="M156" s="15"/>
      <c r="N156" s="16"/>
    </row>
    <row r="157" ht="15.75" customHeight="1">
      <c r="A157" s="13" t="s">
        <v>99</v>
      </c>
      <c r="B157" s="14" t="s">
        <v>100</v>
      </c>
      <c r="C157" s="15">
        <v>32.0362257912</v>
      </c>
      <c r="D157" s="16">
        <v>21.231740596112</v>
      </c>
      <c r="E157" s="15">
        <v>4.6491360223</v>
      </c>
      <c r="F157" s="16">
        <v>6.0330451198664</v>
      </c>
      <c r="G157" s="15">
        <v>22.2617150472</v>
      </c>
      <c r="H157" s="16">
        <v>14.1506966186202</v>
      </c>
      <c r="I157" s="15">
        <v>24.7965599247</v>
      </c>
      <c r="J157" s="16">
        <v>41.3960939360436</v>
      </c>
      <c r="K157" s="15">
        <v>43.6326865605</v>
      </c>
      <c r="L157" s="16">
        <v>22.6274232943245</v>
      </c>
      <c r="M157" s="15"/>
      <c r="N157" s="16"/>
    </row>
    <row r="158" ht="15.75" customHeight="1">
      <c r="A158" s="17"/>
      <c r="B158" s="14" t="s">
        <v>101</v>
      </c>
      <c r="C158" s="15">
        <v>93.1949415394</v>
      </c>
      <c r="D158" s="16">
        <v>61.764167743439</v>
      </c>
      <c r="E158" s="15">
        <v>53.0736763249001</v>
      </c>
      <c r="F158" s="16">
        <v>68.8721264358493</v>
      </c>
      <c r="G158" s="15">
        <v>107.044964495</v>
      </c>
      <c r="H158" s="16">
        <v>68.0433117532982</v>
      </c>
      <c r="I158" s="15">
        <v>27.3979956733999</v>
      </c>
      <c r="J158" s="16">
        <v>45.7390059750034</v>
      </c>
      <c r="K158" s="15">
        <v>118.0528570952</v>
      </c>
      <c r="L158" s="16">
        <v>61.2208914730388</v>
      </c>
      <c r="M158" s="15"/>
      <c r="N158" s="16"/>
    </row>
    <row r="159" ht="15.75" customHeight="1">
      <c r="A159" s="17"/>
      <c r="B159" s="14" t="s">
        <v>102</v>
      </c>
      <c r="C159" s="15">
        <v>22.3768230026</v>
      </c>
      <c r="D159" s="16">
        <v>14.8300522181617</v>
      </c>
      <c r="E159" s="15">
        <v>15.815564248</v>
      </c>
      <c r="F159" s="16">
        <v>20.523385903673</v>
      </c>
      <c r="G159" s="15">
        <v>27.0437642477</v>
      </c>
      <c r="H159" s="16">
        <v>17.1904142373264</v>
      </c>
      <c r="I159" s="15">
        <v>7.04336510439999</v>
      </c>
      <c r="J159" s="16">
        <v>11.7583973088606</v>
      </c>
      <c r="K159" s="15">
        <v>23.2575931095</v>
      </c>
      <c r="L159" s="16">
        <v>12.0611276907307</v>
      </c>
      <c r="M159" s="15"/>
      <c r="N159" s="16"/>
    </row>
    <row r="160" ht="15.75" customHeight="1">
      <c r="A160" s="17"/>
      <c r="B160" s="14" t="s">
        <v>103</v>
      </c>
      <c r="C160" s="15">
        <v>2.0878533031</v>
      </c>
      <c r="D160" s="16">
        <v>1.38370730756716</v>
      </c>
      <c r="E160" s="15">
        <v>1.65149585820001</v>
      </c>
      <c r="F160" s="16">
        <v>2.14309690660846</v>
      </c>
      <c r="G160" s="15">
        <v>0.0</v>
      </c>
      <c r="H160" s="16">
        <v>0.0</v>
      </c>
      <c r="I160" s="15">
        <v>0.0</v>
      </c>
      <c r="J160" s="16">
        <v>0.0</v>
      </c>
      <c r="K160" s="15">
        <v>2.1456870381</v>
      </c>
      <c r="L160" s="16">
        <v>1.11272930216923</v>
      </c>
      <c r="M160" s="15"/>
      <c r="N160" s="16"/>
    </row>
    <row r="161" ht="15.75" customHeight="1">
      <c r="A161" s="18"/>
      <c r="B161" s="14" t="s">
        <v>8</v>
      </c>
      <c r="C161" s="15">
        <v>1.1925192192</v>
      </c>
      <c r="D161" s="16">
        <v>0.790332134720045</v>
      </c>
      <c r="E161" s="15">
        <v>1.8713119059</v>
      </c>
      <c r="F161" s="16">
        <v>2.42834563400292</v>
      </c>
      <c r="G161" s="15">
        <v>0.9684193529</v>
      </c>
      <c r="H161" s="16">
        <v>0.615577390755078</v>
      </c>
      <c r="I161" s="15">
        <v>0.662803175</v>
      </c>
      <c r="J161" s="16">
        <v>1.10650278009238</v>
      </c>
      <c r="K161" s="15">
        <v>5.74217596609998</v>
      </c>
      <c r="L161" s="16">
        <v>2.9778282397368</v>
      </c>
      <c r="M161" s="15"/>
      <c r="N161" s="16"/>
    </row>
    <row r="162" ht="15.75" customHeight="1">
      <c r="A162" s="13" t="s">
        <v>104</v>
      </c>
      <c r="B162" s="14" t="s">
        <v>105</v>
      </c>
      <c r="C162" s="15">
        <v>32.2947302133</v>
      </c>
      <c r="D162" s="16">
        <v>21.4030622389531</v>
      </c>
      <c r="E162" s="15">
        <v>12.837211888</v>
      </c>
      <c r="F162" s="16">
        <v>16.6584668983883</v>
      </c>
      <c r="G162" s="15">
        <v>23.9919688541</v>
      </c>
      <c r="H162" s="16">
        <v>15.2505353616255</v>
      </c>
      <c r="I162" s="15">
        <v>20.1317465579</v>
      </c>
      <c r="J162" s="16">
        <v>33.608519655072</v>
      </c>
      <c r="K162" s="15">
        <v>43.1128077517</v>
      </c>
      <c r="L162" s="16">
        <v>22.3578199580239</v>
      </c>
      <c r="M162" s="15"/>
      <c r="N162" s="16"/>
    </row>
    <row r="163" ht="15.75" customHeight="1">
      <c r="A163" s="17"/>
      <c r="B163" s="14" t="s">
        <v>106</v>
      </c>
      <c r="C163" s="15">
        <v>39.5024810425</v>
      </c>
      <c r="D163" s="16">
        <v>26.1799387937756</v>
      </c>
      <c r="E163" s="15">
        <v>19.3163689254</v>
      </c>
      <c r="F163" s="16">
        <v>25.0662756950852</v>
      </c>
      <c r="G163" s="15">
        <v>60.490845662</v>
      </c>
      <c r="H163" s="16">
        <v>38.4511078033229</v>
      </c>
      <c r="I163" s="15">
        <v>26.3594444901</v>
      </c>
      <c r="J163" s="16">
        <v>44.0052186080529</v>
      </c>
      <c r="K163" s="15">
        <v>59.8519663455998</v>
      </c>
      <c r="L163" s="16">
        <v>31.0385604063532</v>
      </c>
      <c r="M163" s="15"/>
      <c r="N163" s="16"/>
    </row>
    <row r="164" ht="15.75" customHeight="1">
      <c r="A164" s="17"/>
      <c r="B164" s="14" t="s">
        <v>107</v>
      </c>
      <c r="C164" s="15">
        <v>29.3182724818</v>
      </c>
      <c r="D164" s="16">
        <v>19.4304397814144</v>
      </c>
      <c r="E164" s="15">
        <v>20.7723037822999</v>
      </c>
      <c r="F164" s="16">
        <v>26.955598924419</v>
      </c>
      <c r="G164" s="15">
        <v>30.8864241759</v>
      </c>
      <c r="H164" s="16">
        <v>19.6330074848456</v>
      </c>
      <c r="I164" s="15">
        <v>2.0153934043</v>
      </c>
      <c r="J164" s="16">
        <v>3.36455600840748</v>
      </c>
      <c r="K164" s="15">
        <v>27.7798598773</v>
      </c>
      <c r="L164" s="16">
        <v>14.4063246627985</v>
      </c>
      <c r="M164" s="15"/>
      <c r="N164" s="16"/>
    </row>
    <row r="165" ht="15.75" customHeight="1">
      <c r="A165" s="17"/>
      <c r="B165" s="14" t="s">
        <v>108</v>
      </c>
      <c r="C165" s="15">
        <v>35.3473062925</v>
      </c>
      <c r="D165" s="16">
        <v>23.4261314945479</v>
      </c>
      <c r="E165" s="15">
        <v>17.2143784897</v>
      </c>
      <c r="F165" s="16">
        <v>22.3385854147238</v>
      </c>
      <c r="G165" s="15">
        <v>40.0985769536</v>
      </c>
      <c r="H165" s="16">
        <v>25.4887278947612</v>
      </c>
      <c r="I165" s="15">
        <v>6.76376057760001</v>
      </c>
      <c r="J165" s="16">
        <v>11.2916174292522</v>
      </c>
      <c r="K165" s="15">
        <v>34.0728802125</v>
      </c>
      <c r="L165" s="16">
        <v>17.6698146321113</v>
      </c>
      <c r="M165" s="15"/>
      <c r="N165" s="16"/>
    </row>
    <row r="166" ht="15.75" customHeight="1">
      <c r="A166" s="18"/>
      <c r="B166" s="14" t="s">
        <v>8</v>
      </c>
      <c r="C166" s="15">
        <v>14.4255728254</v>
      </c>
      <c r="D166" s="16">
        <v>9.56042769130898</v>
      </c>
      <c r="E166" s="15">
        <v>6.9209212739</v>
      </c>
      <c r="F166" s="16">
        <v>8.98107306738371</v>
      </c>
      <c r="G166" s="15">
        <v>1.8510474972</v>
      </c>
      <c r="H166" s="16">
        <v>1.17662145544478</v>
      </c>
      <c r="I166" s="15">
        <v>4.6303788476</v>
      </c>
      <c r="J166" s="16">
        <v>7.73008829921548</v>
      </c>
      <c r="K166" s="15">
        <v>28.0134855823</v>
      </c>
      <c r="L166" s="16">
        <v>14.527480340713</v>
      </c>
      <c r="M166" s="15"/>
      <c r="N166" s="16"/>
    </row>
    <row r="167" ht="15.75" customHeight="1">
      <c r="A167" s="13" t="s">
        <v>109</v>
      </c>
      <c r="B167" s="14" t="s">
        <v>110</v>
      </c>
      <c r="C167" s="15">
        <v>97.711174799</v>
      </c>
      <c r="D167" s="16">
        <v>64.7572635489287</v>
      </c>
      <c r="E167" s="15">
        <v>60.0579231637</v>
      </c>
      <c r="F167" s="16">
        <v>77.9353751996312</v>
      </c>
      <c r="G167" s="15">
        <v>112.1193951593</v>
      </c>
      <c r="H167" s="16">
        <v>71.2688821413158</v>
      </c>
      <c r="I167" s="15">
        <v>24.5025498353</v>
      </c>
      <c r="J167" s="16">
        <v>40.905264993807</v>
      </c>
      <c r="K167" s="15">
        <v>120.8999431407</v>
      </c>
      <c r="L167" s="16">
        <v>62.6973584565138</v>
      </c>
      <c r="M167" s="15"/>
      <c r="N167" s="16"/>
    </row>
    <row r="168" ht="15.75" customHeight="1">
      <c r="A168" s="17"/>
      <c r="B168" s="14" t="s">
        <v>111</v>
      </c>
      <c r="C168" s="15">
        <v>45.7920729228</v>
      </c>
      <c r="D168" s="16">
        <v>30.3483131874479</v>
      </c>
      <c r="E168" s="15">
        <v>14.4389269646999</v>
      </c>
      <c r="F168" s="16">
        <v>18.7369647699393</v>
      </c>
      <c r="G168" s="15">
        <v>36.1675887444</v>
      </c>
      <c r="H168" s="16">
        <v>22.9899886268376</v>
      </c>
      <c r="I168" s="15">
        <v>31.8251706344001</v>
      </c>
      <c r="J168" s="16">
        <v>53.1298598318846</v>
      </c>
      <c r="K168" s="15">
        <v>62.9208343181</v>
      </c>
      <c r="L168" s="16">
        <v>32.6300410169241</v>
      </c>
      <c r="M168" s="15"/>
      <c r="N168" s="16"/>
    </row>
    <row r="169" ht="15.75" customHeight="1">
      <c r="A169" s="17"/>
      <c r="B169" s="14" t="s">
        <v>112</v>
      </c>
      <c r="C169" s="15">
        <v>3.2579959102</v>
      </c>
      <c r="D169" s="16">
        <v>2.15920952984297</v>
      </c>
      <c r="E169" s="15">
        <v>1.7713873982</v>
      </c>
      <c r="F169" s="16">
        <v>2.29867658137832</v>
      </c>
      <c r="G169" s="15">
        <v>4.402683585</v>
      </c>
      <c r="H169" s="16">
        <v>2.79857322704121</v>
      </c>
      <c r="I169" s="15">
        <v>1.373618874</v>
      </c>
      <c r="J169" s="16">
        <v>2.29315905565535</v>
      </c>
      <c r="K169" s="15">
        <v>4.1478379038</v>
      </c>
      <c r="L169" s="16">
        <v>2.15102235053506</v>
      </c>
      <c r="M169" s="15"/>
      <c r="N169" s="16"/>
    </row>
    <row r="170" ht="15.75" customHeight="1">
      <c r="A170" s="18"/>
      <c r="B170" s="14" t="s">
        <v>113</v>
      </c>
      <c r="C170" s="15">
        <v>4.1271192235</v>
      </c>
      <c r="D170" s="16">
        <v>2.73521373378037</v>
      </c>
      <c r="E170" s="15">
        <v>0.7929468327</v>
      </c>
      <c r="F170" s="16">
        <v>1.02898344905116</v>
      </c>
      <c r="G170" s="15">
        <v>4.6291956541</v>
      </c>
      <c r="H170" s="16">
        <v>2.94255600480537</v>
      </c>
      <c r="I170" s="15">
        <v>2.1993845338</v>
      </c>
      <c r="J170" s="16">
        <v>3.67171611865301</v>
      </c>
      <c r="K170" s="15">
        <v>4.8623844068</v>
      </c>
      <c r="L170" s="16">
        <v>2.52157817602707</v>
      </c>
      <c r="M170" s="15"/>
      <c r="N170" s="16"/>
    </row>
    <row r="171" ht="15.75" customHeight="1">
      <c r="A171" s="13" t="s">
        <v>114</v>
      </c>
      <c r="B171" s="14" t="s">
        <v>115</v>
      </c>
      <c r="C171" s="15">
        <v>1.4832172876</v>
      </c>
      <c r="D171" s="16">
        <v>0.982989847282272</v>
      </c>
      <c r="E171" s="15">
        <v>9.99366802750001</v>
      </c>
      <c r="F171" s="16">
        <v>12.9684848612036</v>
      </c>
      <c r="G171" s="15">
        <v>3.5043652582</v>
      </c>
      <c r="H171" s="16">
        <v>2.2275556714512</v>
      </c>
      <c r="I171" s="15">
        <v>2.83299671510001</v>
      </c>
      <c r="J171" s="16">
        <v>4.72948661003433</v>
      </c>
      <c r="K171" s="15">
        <v>1.3245594217</v>
      </c>
      <c r="L171" s="16">
        <v>0.686901703192949</v>
      </c>
      <c r="M171" s="15"/>
      <c r="N171" s="16"/>
    </row>
    <row r="172" ht="15.75" customHeight="1">
      <c r="A172" s="17"/>
      <c r="B172" s="14" t="s">
        <v>116</v>
      </c>
      <c r="C172" s="15">
        <v>24.218671566</v>
      </c>
      <c r="D172" s="16">
        <v>16.0507219428136</v>
      </c>
      <c r="E172" s="15">
        <v>13.0282668608</v>
      </c>
      <c r="F172" s="16">
        <v>16.9063932369055</v>
      </c>
      <c r="G172" s="15">
        <v>13.7571816741</v>
      </c>
      <c r="H172" s="16">
        <v>8.74477567360276</v>
      </c>
      <c r="I172" s="15">
        <v>12.3045923473</v>
      </c>
      <c r="J172" s="16">
        <v>20.5416421552159</v>
      </c>
      <c r="K172" s="15">
        <v>25.1904422842</v>
      </c>
      <c r="L172" s="16">
        <v>13.0634816571632</v>
      </c>
      <c r="M172" s="15"/>
      <c r="N172" s="16"/>
    </row>
    <row r="173" ht="15.75" customHeight="1">
      <c r="A173" s="17"/>
      <c r="B173" s="14" t="s">
        <v>117</v>
      </c>
      <c r="C173" s="15">
        <v>23.490978943</v>
      </c>
      <c r="D173" s="16">
        <v>15.5684497455224</v>
      </c>
      <c r="E173" s="15">
        <v>16.7186101162001</v>
      </c>
      <c r="F173" s="16">
        <v>21.6952415865412</v>
      </c>
      <c r="G173" s="15">
        <v>24.2102995632</v>
      </c>
      <c r="H173" s="16">
        <v>15.3893176441429</v>
      </c>
      <c r="I173" s="15">
        <v>13.0791769269</v>
      </c>
      <c r="J173" s="16">
        <v>21.8347560434288</v>
      </c>
      <c r="K173" s="15">
        <v>39.9832026723</v>
      </c>
      <c r="L173" s="16">
        <v>20.7348417630539</v>
      </c>
      <c r="M173" s="15"/>
      <c r="N173" s="16"/>
    </row>
    <row r="174" ht="15.75" customHeight="1">
      <c r="A174" s="17"/>
      <c r="B174" s="14" t="s">
        <v>118</v>
      </c>
      <c r="C174" s="15">
        <v>19.2954775626</v>
      </c>
      <c r="D174" s="16">
        <v>12.7879163094098</v>
      </c>
      <c r="E174" s="15">
        <v>9.9827014235</v>
      </c>
      <c r="F174" s="16">
        <v>12.9542538263562</v>
      </c>
      <c r="G174" s="15">
        <v>12.4770362393</v>
      </c>
      <c r="H174" s="16">
        <v>7.93104907449939</v>
      </c>
      <c r="I174" s="15">
        <v>6.77741790640001</v>
      </c>
      <c r="J174" s="16">
        <v>11.3144173687453</v>
      </c>
      <c r="K174" s="15">
        <v>18.3033463302</v>
      </c>
      <c r="L174" s="16">
        <v>9.49191071564652</v>
      </c>
      <c r="M174" s="15"/>
      <c r="N174" s="16"/>
    </row>
    <row r="175" ht="15.75" customHeight="1">
      <c r="A175" s="17"/>
      <c r="B175" s="14" t="s">
        <v>119</v>
      </c>
      <c r="C175" s="15">
        <v>47.8616010644</v>
      </c>
      <c r="D175" s="16">
        <v>31.7198756475575</v>
      </c>
      <c r="E175" s="15">
        <v>15.0363787815</v>
      </c>
      <c r="F175" s="16">
        <v>19.5122601690008</v>
      </c>
      <c r="G175" s="15">
        <v>44.4018386072</v>
      </c>
      <c r="H175" s="16">
        <v>28.2241034038594</v>
      </c>
      <c r="I175" s="15">
        <v>8.0873157279</v>
      </c>
      <c r="J175" s="16">
        <v>13.5011986573634</v>
      </c>
      <c r="K175" s="15">
        <v>54.7648183514998</v>
      </c>
      <c r="L175" s="16">
        <v>28.4004223475434</v>
      </c>
      <c r="M175" s="15"/>
      <c r="N175" s="16"/>
    </row>
    <row r="176" ht="15.75" customHeight="1">
      <c r="A176" s="17"/>
      <c r="B176" s="14" t="s">
        <v>120</v>
      </c>
      <c r="C176" s="15">
        <v>33.0646925793</v>
      </c>
      <c r="D176" s="16">
        <v>21.9133483547467</v>
      </c>
      <c r="E176" s="15">
        <v>11.375227038</v>
      </c>
      <c r="F176" s="16">
        <v>14.7612927734963</v>
      </c>
      <c r="G176" s="15">
        <v>54.936466688</v>
      </c>
      <c r="H176" s="16">
        <v>34.9204574648709</v>
      </c>
      <c r="I176" s="15">
        <v>15.1416092371</v>
      </c>
      <c r="J176" s="16">
        <v>25.2778401611062</v>
      </c>
      <c r="K176" s="15">
        <v>53.2646307095001</v>
      </c>
      <c r="L176" s="16">
        <v>27.6224418134</v>
      </c>
      <c r="M176" s="15"/>
      <c r="N176" s="16"/>
    </row>
    <row r="177" ht="15.75" customHeight="1">
      <c r="A177" s="18"/>
      <c r="B177" s="14" t="s">
        <v>8</v>
      </c>
      <c r="C177" s="15">
        <v>1.4737238526</v>
      </c>
      <c r="D177" s="16">
        <v>0.976698152667564</v>
      </c>
      <c r="E177" s="15">
        <v>0.9263321118</v>
      </c>
      <c r="F177" s="16">
        <v>1.20207354649644</v>
      </c>
      <c r="G177" s="15">
        <v>4.0316751128</v>
      </c>
      <c r="H177" s="16">
        <v>2.56274106757332</v>
      </c>
      <c r="I177" s="15">
        <v>1.67761501679999</v>
      </c>
      <c r="J177" s="16">
        <v>2.80065900410621</v>
      </c>
      <c r="K177" s="15">
        <v>0.0</v>
      </c>
      <c r="L177" s="16">
        <v>0.0</v>
      </c>
      <c r="M177" s="15"/>
      <c r="N177" s="16"/>
    </row>
    <row r="178" ht="15.75" customHeight="1">
      <c r="A178" s="13" t="s">
        <v>121</v>
      </c>
      <c r="B178" s="14" t="s">
        <v>122</v>
      </c>
      <c r="C178" s="15">
        <v>66.5166840690999</v>
      </c>
      <c r="D178" s="16">
        <v>44.0833758218985</v>
      </c>
      <c r="E178" s="15">
        <v>18.9343749752</v>
      </c>
      <c r="F178" s="16">
        <v>24.5705735418209</v>
      </c>
      <c r="G178" s="15">
        <v>85.0336139843999</v>
      </c>
      <c r="H178" s="16">
        <v>54.0517597735334</v>
      </c>
      <c r="I178" s="15">
        <v>41.2189076582</v>
      </c>
      <c r="J178" s="16">
        <v>68.8120359655332</v>
      </c>
      <c r="K178" s="15">
        <v>88.0415563554002</v>
      </c>
      <c r="L178" s="16">
        <v>45.657366533745</v>
      </c>
      <c r="M178" s="15"/>
      <c r="N178" s="16"/>
    </row>
    <row r="179" ht="15.75" customHeight="1">
      <c r="A179" s="17"/>
      <c r="B179" s="14" t="s">
        <v>123</v>
      </c>
      <c r="C179" s="15">
        <v>26.1036054043</v>
      </c>
      <c r="D179" s="16">
        <v>17.2999460729112</v>
      </c>
      <c r="E179" s="15">
        <v>34.4195504466</v>
      </c>
      <c r="F179" s="16">
        <v>44.6652237864887</v>
      </c>
      <c r="G179" s="15">
        <v>27.6538219706</v>
      </c>
      <c r="H179" s="16">
        <v>17.5781984551327</v>
      </c>
      <c r="I179" s="15">
        <v>3.66415957189999</v>
      </c>
      <c r="J179" s="16">
        <v>6.11705390972134</v>
      </c>
      <c r="K179" s="15">
        <v>27.6879628769</v>
      </c>
      <c r="L179" s="16">
        <v>14.3586679060997</v>
      </c>
      <c r="M179" s="15"/>
      <c r="N179" s="16"/>
    </row>
    <row r="180" ht="15.75" customHeight="1">
      <c r="A180" s="17"/>
      <c r="B180" s="14" t="s">
        <v>124</v>
      </c>
      <c r="C180" s="15">
        <v>36.2536740532</v>
      </c>
      <c r="D180" s="16">
        <v>24.0268191443755</v>
      </c>
      <c r="E180" s="15">
        <v>17.9692449871</v>
      </c>
      <c r="F180" s="16">
        <v>23.3181531486953</v>
      </c>
      <c r="G180" s="15">
        <v>27.9815170632</v>
      </c>
      <c r="H180" s="16">
        <v>17.7864983919957</v>
      </c>
      <c r="I180" s="15">
        <v>6.6656064205</v>
      </c>
      <c r="J180" s="16">
        <v>11.127756042033</v>
      </c>
      <c r="K180" s="15">
        <v>56.8462515283001</v>
      </c>
      <c r="L180" s="16">
        <v>29.4798303158105</v>
      </c>
      <c r="M180" s="15"/>
      <c r="N180" s="16"/>
    </row>
    <row r="181" ht="15.75" customHeight="1">
      <c r="A181" s="17"/>
      <c r="B181" s="14" t="s">
        <v>125</v>
      </c>
      <c r="C181" s="15">
        <v>11.0409596242</v>
      </c>
      <c r="D181" s="16">
        <v>7.31730361126226</v>
      </c>
      <c r="E181" s="15">
        <v>0.5695641939</v>
      </c>
      <c r="F181" s="16">
        <v>0.739106462787271</v>
      </c>
      <c r="G181" s="15">
        <v>5.5250424537</v>
      </c>
      <c r="H181" s="16">
        <v>3.51200252997306</v>
      </c>
      <c r="I181" s="15">
        <v>2.2559937465</v>
      </c>
      <c r="J181" s="16">
        <v>3.7662211747451</v>
      </c>
      <c r="K181" s="15">
        <v>6.19168583659999</v>
      </c>
      <c r="L181" s="16">
        <v>3.21093903158954</v>
      </c>
      <c r="M181" s="15"/>
      <c r="N181" s="16"/>
    </row>
    <row r="182" ht="15.75" customHeight="1">
      <c r="A182" s="17"/>
      <c r="B182" s="14" t="s">
        <v>126</v>
      </c>
      <c r="C182" s="15">
        <v>7.13586240409999</v>
      </c>
      <c r="D182" s="16">
        <v>4.72923310257779</v>
      </c>
      <c r="E182" s="15">
        <v>3.7603691</v>
      </c>
      <c r="F182" s="16">
        <v>4.87971879911314</v>
      </c>
      <c r="G182" s="15">
        <v>4.3737243718</v>
      </c>
      <c r="H182" s="16">
        <v>2.78016525445517</v>
      </c>
      <c r="I182" s="15">
        <v>2.3158668087</v>
      </c>
      <c r="J182" s="16">
        <v>3.86617499554106</v>
      </c>
      <c r="K182" s="15">
        <v>8.57243411409998</v>
      </c>
      <c r="L182" s="16">
        <v>4.44556846375919</v>
      </c>
      <c r="M182" s="15"/>
      <c r="N182" s="16"/>
    </row>
    <row r="183" ht="15.75" customHeight="1">
      <c r="A183" s="18"/>
      <c r="B183" s="14" t="s">
        <v>8</v>
      </c>
      <c r="C183" s="15">
        <v>3.8375773006</v>
      </c>
      <c r="D183" s="16">
        <v>2.54332224697481</v>
      </c>
      <c r="E183" s="15">
        <v>1.4080806565</v>
      </c>
      <c r="F183" s="16">
        <v>1.82722426109464</v>
      </c>
      <c r="G183" s="15">
        <v>6.75114329909997</v>
      </c>
      <c r="H183" s="16">
        <v>4.29137559491001</v>
      </c>
      <c r="I183" s="15">
        <v>3.7801896717</v>
      </c>
      <c r="J183" s="16">
        <v>6.31075791242636</v>
      </c>
      <c r="K183" s="15">
        <v>5.49110905809999</v>
      </c>
      <c r="L183" s="16">
        <v>2.84762774899608</v>
      </c>
      <c r="M183" s="15"/>
      <c r="N183" s="16"/>
    </row>
    <row r="184" ht="15.75" customHeight="1">
      <c r="A184" s="13" t="s">
        <v>127</v>
      </c>
      <c r="B184" s="14" t="s">
        <v>128</v>
      </c>
      <c r="C184" s="15">
        <v>5.114965832</v>
      </c>
      <c r="D184" s="16">
        <v>3.38990080825412</v>
      </c>
      <c r="E184" s="15">
        <v>17.0961942602999</v>
      </c>
      <c r="F184" s="16">
        <v>22.1852212659859</v>
      </c>
      <c r="G184" s="15">
        <v>19.1327122119</v>
      </c>
      <c r="H184" s="16">
        <v>12.1617407027236</v>
      </c>
      <c r="I184" s="15">
        <v>3.29066284209999</v>
      </c>
      <c r="J184" s="16">
        <v>5.49352767226916</v>
      </c>
      <c r="K184" s="15">
        <v>13.7872685736</v>
      </c>
      <c r="L184" s="16">
        <v>7.1499232955737</v>
      </c>
      <c r="M184" s="15"/>
      <c r="N184" s="16"/>
    </row>
    <row r="185" ht="15.75" customHeight="1">
      <c r="A185" s="17"/>
      <c r="B185" s="14" t="s">
        <v>129</v>
      </c>
      <c r="C185" s="15">
        <v>24.7220910657</v>
      </c>
      <c r="D185" s="16">
        <v>16.3843590041304</v>
      </c>
      <c r="E185" s="15">
        <v>10.933420032</v>
      </c>
      <c r="F185" s="16">
        <v>14.1879730021052</v>
      </c>
      <c r="G185" s="15">
        <v>20.6184750961</v>
      </c>
      <c r="H185" s="16">
        <v>13.1061683794297</v>
      </c>
      <c r="I185" s="15">
        <v>7.80633563500001</v>
      </c>
      <c r="J185" s="16">
        <v>13.0321223679439</v>
      </c>
      <c r="K185" s="15">
        <v>25.6468765287</v>
      </c>
      <c r="L185" s="16">
        <v>13.3001833519352</v>
      </c>
      <c r="M185" s="15"/>
      <c r="N185" s="16"/>
    </row>
    <row r="186" ht="15.75" customHeight="1">
      <c r="A186" s="17"/>
      <c r="B186" s="14" t="s">
        <v>130</v>
      </c>
      <c r="C186" s="15">
        <v>30.1872374262</v>
      </c>
      <c r="D186" s="16">
        <v>20.0063390276884</v>
      </c>
      <c r="E186" s="15">
        <v>14.5361927532001</v>
      </c>
      <c r="F186" s="16">
        <v>18.8631836819748</v>
      </c>
      <c r="G186" s="15">
        <v>11.6506558735</v>
      </c>
      <c r="H186" s="16">
        <v>7.40575900483375</v>
      </c>
      <c r="I186" s="15">
        <v>5.8489101378</v>
      </c>
      <c r="J186" s="16">
        <v>9.76433965933586</v>
      </c>
      <c r="K186" s="15">
        <v>32.634011106</v>
      </c>
      <c r="L186" s="16">
        <v>16.9236332047367</v>
      </c>
      <c r="M186" s="15"/>
      <c r="N186" s="16"/>
    </row>
    <row r="187" ht="15.75" customHeight="1">
      <c r="A187" s="17"/>
      <c r="B187" s="14" t="s">
        <v>131</v>
      </c>
      <c r="C187" s="15">
        <v>19.6395554263</v>
      </c>
      <c r="D187" s="16">
        <v>13.0159510346786</v>
      </c>
      <c r="E187" s="15">
        <v>9.21967772659999</v>
      </c>
      <c r="F187" s="16">
        <v>11.9641007379448</v>
      </c>
      <c r="G187" s="15">
        <v>21.0124607267</v>
      </c>
      <c r="H187" s="16">
        <v>13.356606008287</v>
      </c>
      <c r="I187" s="15">
        <v>10.6087147793</v>
      </c>
      <c r="J187" s="16">
        <v>17.7104951202182</v>
      </c>
      <c r="K187" s="15">
        <v>33.1134023205</v>
      </c>
      <c r="L187" s="16">
        <v>17.1722401274169</v>
      </c>
      <c r="M187" s="15"/>
      <c r="N187" s="16"/>
    </row>
    <row r="188" ht="15.75" customHeight="1">
      <c r="A188" s="17"/>
      <c r="B188" s="14" t="s">
        <v>132</v>
      </c>
      <c r="C188" s="15">
        <v>15.622460711</v>
      </c>
      <c r="D188" s="16">
        <v>10.353655123133</v>
      </c>
      <c r="E188" s="15">
        <v>8.3016507261</v>
      </c>
      <c r="F188" s="16">
        <v>10.7728044866185</v>
      </c>
      <c r="G188" s="15">
        <v>15.3453301001</v>
      </c>
      <c r="H188" s="16">
        <v>9.75428489218796</v>
      </c>
      <c r="I188" s="15">
        <v>6.8759590817</v>
      </c>
      <c r="J188" s="16">
        <v>11.4789248553351</v>
      </c>
      <c r="K188" s="15">
        <v>16.970403852</v>
      </c>
      <c r="L188" s="16">
        <v>8.80066165310263</v>
      </c>
      <c r="M188" s="15"/>
      <c r="N188" s="16"/>
    </row>
    <row r="189" ht="15.75" customHeight="1">
      <c r="A189" s="17"/>
      <c r="B189" s="14" t="s">
        <v>133</v>
      </c>
      <c r="C189" s="15">
        <v>14.037385805</v>
      </c>
      <c r="D189" s="16">
        <v>9.30315999149853</v>
      </c>
      <c r="E189" s="15">
        <v>3.0993698002</v>
      </c>
      <c r="F189" s="16">
        <v>4.02195972715537</v>
      </c>
      <c r="G189" s="15">
        <v>15.3908954832</v>
      </c>
      <c r="H189" s="16">
        <v>9.783248604606</v>
      </c>
      <c r="I189" s="15">
        <v>5.9655219353</v>
      </c>
      <c r="J189" s="16">
        <v>9.95901476499648</v>
      </c>
      <c r="K189" s="15">
        <v>12.3944645396</v>
      </c>
      <c r="L189" s="16">
        <v>6.42763069963964</v>
      </c>
      <c r="M189" s="15"/>
      <c r="N189" s="16"/>
    </row>
    <row r="190" ht="15.75" customHeight="1">
      <c r="A190" s="17"/>
      <c r="B190" s="14" t="s">
        <v>134</v>
      </c>
      <c r="C190" s="15">
        <v>28.6354598675</v>
      </c>
      <c r="D190" s="16">
        <v>18.9779114343782</v>
      </c>
      <c r="E190" s="15">
        <v>7.39080706730001</v>
      </c>
      <c r="F190" s="16">
        <v>9.59082984351778</v>
      </c>
      <c r="G190" s="15">
        <v>37.5343642433</v>
      </c>
      <c r="H190" s="16">
        <v>23.8587817719161</v>
      </c>
      <c r="I190" s="15">
        <v>7.5296672794</v>
      </c>
      <c r="J190" s="16">
        <v>12.570244217413</v>
      </c>
      <c r="K190" s="15">
        <v>31.566132995</v>
      </c>
      <c r="L190" s="16">
        <v>16.3698435587374</v>
      </c>
      <c r="M190" s="15"/>
      <c r="N190" s="16"/>
    </row>
    <row r="191" ht="15.75" customHeight="1">
      <c r="A191" s="18"/>
      <c r="B191" s="14" t="s">
        <v>8</v>
      </c>
      <c r="C191" s="15">
        <v>12.9292067218</v>
      </c>
      <c r="D191" s="16">
        <v>8.56872357623882</v>
      </c>
      <c r="E191" s="15">
        <v>6.48387199360001</v>
      </c>
      <c r="F191" s="16">
        <v>8.41392725469772</v>
      </c>
      <c r="G191" s="15">
        <v>16.633969408</v>
      </c>
      <c r="H191" s="16">
        <v>10.5734106360158</v>
      </c>
      <c r="I191" s="15">
        <v>11.9749521869</v>
      </c>
      <c r="J191" s="16">
        <v>19.9913313424882</v>
      </c>
      <c r="K191" s="15">
        <v>26.718439854</v>
      </c>
      <c r="L191" s="16">
        <v>13.8558841088578</v>
      </c>
      <c r="M191" s="15"/>
      <c r="N191" s="16"/>
    </row>
    <row r="192" ht="15.75" customHeight="1">
      <c r="A192" s="13" t="s">
        <v>135</v>
      </c>
      <c r="B192" s="14" t="s">
        <v>136</v>
      </c>
      <c r="C192" s="15">
        <v>46.8350686832</v>
      </c>
      <c r="D192" s="16">
        <v>31.0395499009106</v>
      </c>
      <c r="E192" s="15">
        <v>24.8454576031</v>
      </c>
      <c r="F192" s="16">
        <v>32.2412091245021</v>
      </c>
      <c r="G192" s="15">
        <v>46.1590338052</v>
      </c>
      <c r="H192" s="16">
        <v>29.3410674874385</v>
      </c>
      <c r="I192" s="15">
        <v>23.8808791002</v>
      </c>
      <c r="J192" s="16">
        <v>39.8674298979051</v>
      </c>
      <c r="K192" s="15">
        <v>51.5038900333</v>
      </c>
      <c r="L192" s="16">
        <v>26.7093413895545</v>
      </c>
      <c r="M192" s="15"/>
      <c r="N192" s="16"/>
    </row>
    <row r="193" ht="15.75" customHeight="1">
      <c r="A193" s="17"/>
      <c r="B193" s="14" t="s">
        <v>137</v>
      </c>
      <c r="C193" s="15">
        <v>44.1132407364</v>
      </c>
      <c r="D193" s="16">
        <v>29.2356812026952</v>
      </c>
      <c r="E193" s="15">
        <v>11.4225969068</v>
      </c>
      <c r="F193" s="16">
        <v>14.822763239067</v>
      </c>
      <c r="G193" s="15">
        <v>38.3662127046</v>
      </c>
      <c r="H193" s="16">
        <v>24.3875476456848</v>
      </c>
      <c r="I193" s="15">
        <v>15.7754935159</v>
      </c>
      <c r="J193" s="16">
        <v>26.3360648999195</v>
      </c>
      <c r="K193" s="15">
        <v>41.1889294841</v>
      </c>
      <c r="L193" s="16">
        <v>21.3601182036895</v>
      </c>
      <c r="M193" s="15"/>
      <c r="N193" s="16"/>
    </row>
    <row r="194" ht="15.75" customHeight="1">
      <c r="A194" s="17"/>
      <c r="B194" s="14" t="s">
        <v>138</v>
      </c>
      <c r="C194" s="15">
        <v>27.8735263738</v>
      </c>
      <c r="D194" s="16">
        <v>18.4729463865238</v>
      </c>
      <c r="E194" s="15">
        <v>22.5686176890999</v>
      </c>
      <c r="F194" s="16">
        <v>29.2866218923825</v>
      </c>
      <c r="G194" s="15">
        <v>34.1928312125</v>
      </c>
      <c r="H194" s="16">
        <v>21.7347306797296</v>
      </c>
      <c r="I194" s="15">
        <v>3.8089263099</v>
      </c>
      <c r="J194" s="16">
        <v>6.35873168693161</v>
      </c>
      <c r="K194" s="15">
        <v>39.4456716109</v>
      </c>
      <c r="L194" s="16">
        <v>20.4560841659649</v>
      </c>
      <c r="M194" s="15"/>
      <c r="N194" s="16"/>
    </row>
    <row r="195" ht="15.75" customHeight="1">
      <c r="A195" s="18"/>
      <c r="B195" s="14" t="s">
        <v>139</v>
      </c>
      <c r="C195" s="15">
        <v>32.0665270621</v>
      </c>
      <c r="D195" s="16">
        <v>21.2518225098704</v>
      </c>
      <c r="E195" s="15">
        <v>18.2245121603</v>
      </c>
      <c r="F195" s="16">
        <v>23.6494057440484</v>
      </c>
      <c r="G195" s="15">
        <v>38.6007854205</v>
      </c>
      <c r="H195" s="16">
        <v>24.5366541871471</v>
      </c>
      <c r="I195" s="15">
        <v>16.4354249515</v>
      </c>
      <c r="J195" s="16">
        <v>27.4377735152438</v>
      </c>
      <c r="K195" s="15">
        <v>60.6925086411002</v>
      </c>
      <c r="L195" s="16">
        <v>31.4744562407912</v>
      </c>
      <c r="M195" s="15"/>
      <c r="N195" s="16"/>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2">
    <mergeCell ref="C4:N4"/>
    <mergeCell ref="C5:D5"/>
    <mergeCell ref="E5:F5"/>
    <mergeCell ref="G5:H5"/>
    <mergeCell ref="I5:J5"/>
    <mergeCell ref="K5:L5"/>
    <mergeCell ref="M5:N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4" width="10.71"/>
    <col customWidth="1" min="15" max="26" width="9.14"/>
  </cols>
  <sheetData>
    <row r="1">
      <c r="A1" s="3" t="str">
        <f> HYPERLINK("#'Table of Contents'!A1", "Table of Contents")</f>
        <v>Table of Contents</v>
      </c>
      <c r="B1" s="4"/>
    </row>
    <row r="2">
      <c r="A2" s="5" t="s">
        <v>141</v>
      </c>
      <c r="B2" s="4"/>
    </row>
    <row r="3">
      <c r="A3" s="6" t="s">
        <v>2</v>
      </c>
      <c r="B3" s="4"/>
    </row>
    <row r="4" ht="37.5" customHeight="1">
      <c r="A4" s="7" t="s">
        <v>3</v>
      </c>
      <c r="B4" s="7" t="s">
        <v>3</v>
      </c>
      <c r="C4" s="8" t="s">
        <v>17</v>
      </c>
      <c r="D4" s="9"/>
      <c r="E4" s="9"/>
      <c r="F4" s="9"/>
      <c r="G4" s="9"/>
      <c r="H4" s="9"/>
      <c r="I4" s="9"/>
      <c r="J4" s="9"/>
      <c r="K4" s="9"/>
      <c r="L4" s="9"/>
      <c r="M4" s="9"/>
      <c r="N4" s="10"/>
      <c r="O4" s="11"/>
      <c r="P4" s="11"/>
      <c r="Q4" s="11"/>
      <c r="R4" s="11"/>
      <c r="S4" s="11"/>
      <c r="T4" s="11"/>
      <c r="U4" s="11"/>
      <c r="V4" s="11"/>
      <c r="W4" s="11"/>
      <c r="X4" s="11"/>
      <c r="Y4" s="11"/>
      <c r="Z4" s="11"/>
    </row>
    <row r="5" ht="22.5" customHeight="1">
      <c r="A5" s="4" t="s">
        <v>3</v>
      </c>
      <c r="C5" s="8" t="s">
        <v>18</v>
      </c>
      <c r="D5" s="10"/>
      <c r="E5" s="8" t="s">
        <v>19</v>
      </c>
      <c r="F5" s="10"/>
      <c r="G5" s="8" t="s">
        <v>20</v>
      </c>
      <c r="H5" s="10"/>
      <c r="I5" s="8" t="s">
        <v>21</v>
      </c>
      <c r="J5" s="10"/>
      <c r="K5" s="8" t="s">
        <v>22</v>
      </c>
      <c r="L5" s="10"/>
      <c r="M5" s="8" t="s">
        <v>8</v>
      </c>
      <c r="N5" s="10"/>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row>
    <row r="7" ht="21.75" customHeight="1">
      <c r="A7" s="13" t="s">
        <v>4</v>
      </c>
      <c r="B7" s="14" t="s">
        <v>6</v>
      </c>
      <c r="C7" s="15">
        <v>0.0</v>
      </c>
      <c r="D7" s="16">
        <v>0.0</v>
      </c>
      <c r="E7" s="15">
        <v>0.0</v>
      </c>
      <c r="F7" s="16">
        <v>0.0</v>
      </c>
      <c r="G7" s="15">
        <v>0.0</v>
      </c>
      <c r="H7" s="16">
        <v>0.0</v>
      </c>
      <c r="I7" s="15"/>
      <c r="J7" s="16"/>
      <c r="K7" s="15"/>
      <c r="L7" s="16"/>
      <c r="M7" s="15"/>
      <c r="N7" s="16"/>
    </row>
    <row r="8" ht="21.75" customHeight="1">
      <c r="A8" s="17"/>
      <c r="B8" s="14" t="s">
        <v>7</v>
      </c>
      <c r="C8" s="15">
        <v>598.001412499</v>
      </c>
      <c r="D8" s="16">
        <v>100.0</v>
      </c>
      <c r="E8" s="15">
        <v>27.740291939</v>
      </c>
      <c r="F8" s="16">
        <v>100.0</v>
      </c>
      <c r="G8" s="15">
        <v>12.2584295665</v>
      </c>
      <c r="H8" s="16">
        <v>100.0</v>
      </c>
      <c r="I8" s="15"/>
      <c r="J8" s="16"/>
      <c r="K8" s="15"/>
      <c r="L8" s="16"/>
      <c r="M8" s="15"/>
      <c r="N8" s="16"/>
    </row>
    <row r="9" ht="21.75" customHeight="1">
      <c r="A9" s="18"/>
      <c r="B9" s="14" t="s">
        <v>8</v>
      </c>
      <c r="C9" s="15">
        <v>0.0</v>
      </c>
      <c r="D9" s="16">
        <v>0.0</v>
      </c>
      <c r="E9" s="15">
        <v>0.0</v>
      </c>
      <c r="F9" s="16">
        <v>0.0</v>
      </c>
      <c r="G9" s="15">
        <v>0.0</v>
      </c>
      <c r="H9" s="16">
        <v>0.0</v>
      </c>
      <c r="I9" s="15"/>
      <c r="J9" s="16"/>
      <c r="K9" s="15"/>
      <c r="L9" s="16"/>
      <c r="M9" s="15"/>
      <c r="N9" s="16"/>
    </row>
    <row r="10">
      <c r="A10" s="13" t="s">
        <v>5</v>
      </c>
      <c r="B10" s="14" t="s">
        <v>6</v>
      </c>
      <c r="C10" s="15">
        <v>598.001412499</v>
      </c>
      <c r="D10" s="16">
        <v>100.0</v>
      </c>
      <c r="E10" s="15">
        <v>27.740291939</v>
      </c>
      <c r="F10" s="16">
        <v>100.0</v>
      </c>
      <c r="G10" s="15">
        <v>12.2584295665</v>
      </c>
      <c r="H10" s="16">
        <v>100.0</v>
      </c>
      <c r="I10" s="15"/>
      <c r="J10" s="16"/>
      <c r="K10" s="15"/>
      <c r="L10" s="16"/>
      <c r="M10" s="15"/>
      <c r="N10" s="16"/>
    </row>
    <row r="11">
      <c r="A11" s="17"/>
      <c r="B11" s="14" t="s">
        <v>7</v>
      </c>
      <c r="C11" s="15">
        <v>0.0</v>
      </c>
      <c r="D11" s="16">
        <v>0.0</v>
      </c>
      <c r="E11" s="15">
        <v>0.0</v>
      </c>
      <c r="F11" s="16">
        <v>0.0</v>
      </c>
      <c r="G11" s="15">
        <v>0.0</v>
      </c>
      <c r="H11" s="16">
        <v>0.0</v>
      </c>
      <c r="I11" s="15"/>
      <c r="J11" s="16"/>
      <c r="K11" s="15"/>
      <c r="L11" s="16"/>
      <c r="M11" s="15"/>
      <c r="N11" s="16"/>
    </row>
    <row r="12">
      <c r="A12" s="18"/>
      <c r="B12" s="14" t="s">
        <v>8</v>
      </c>
      <c r="C12" s="15">
        <v>0.0</v>
      </c>
      <c r="D12" s="16">
        <v>0.0</v>
      </c>
      <c r="E12" s="15">
        <v>0.0</v>
      </c>
      <c r="F12" s="16">
        <v>0.0</v>
      </c>
      <c r="G12" s="15">
        <v>0.0</v>
      </c>
      <c r="H12" s="16">
        <v>0.0</v>
      </c>
      <c r="I12" s="15"/>
      <c r="J12" s="16"/>
      <c r="K12" s="15"/>
      <c r="L12" s="16"/>
      <c r="M12" s="15"/>
      <c r="N12" s="16"/>
    </row>
    <row r="13">
      <c r="A13" s="13" t="s">
        <v>11</v>
      </c>
      <c r="B13" s="14" t="s">
        <v>12</v>
      </c>
      <c r="C13" s="15">
        <v>142.4609264262</v>
      </c>
      <c r="D13" s="16">
        <v>23.8228411252186</v>
      </c>
      <c r="E13" s="15">
        <v>6.04063112259999</v>
      </c>
      <c r="F13" s="16">
        <v>21.7756580784483</v>
      </c>
      <c r="G13" s="15">
        <v>2.3868053067</v>
      </c>
      <c r="H13" s="16">
        <v>19.4707266028814</v>
      </c>
      <c r="I13" s="15"/>
      <c r="J13" s="16"/>
      <c r="K13" s="15"/>
      <c r="L13" s="16"/>
      <c r="M13" s="15"/>
      <c r="N13" s="16"/>
    </row>
    <row r="14">
      <c r="A14" s="17"/>
      <c r="B14" s="14" t="s">
        <v>13</v>
      </c>
      <c r="C14" s="15">
        <v>77.0611843592999</v>
      </c>
      <c r="D14" s="16">
        <v>12.8864552405098</v>
      </c>
      <c r="E14" s="15">
        <v>0.0</v>
      </c>
      <c r="F14" s="16">
        <v>0.0</v>
      </c>
      <c r="G14" s="15">
        <v>0.0</v>
      </c>
      <c r="H14" s="16">
        <v>0.0</v>
      </c>
      <c r="I14" s="15"/>
      <c r="J14" s="16"/>
      <c r="K14" s="15"/>
      <c r="L14" s="16"/>
      <c r="M14" s="15"/>
      <c r="N14" s="16"/>
    </row>
    <row r="15">
      <c r="A15" s="17"/>
      <c r="B15" s="14" t="s">
        <v>14</v>
      </c>
      <c r="C15" s="15">
        <v>145.7198033705</v>
      </c>
      <c r="D15" s="16">
        <v>24.3678025377145</v>
      </c>
      <c r="E15" s="15">
        <v>7.5638563882</v>
      </c>
      <c r="F15" s="16">
        <v>27.2666791136614</v>
      </c>
      <c r="G15" s="15">
        <v>4.0352033841</v>
      </c>
      <c r="H15" s="16">
        <v>32.917784143635</v>
      </c>
      <c r="I15" s="15"/>
      <c r="J15" s="16"/>
      <c r="K15" s="15"/>
      <c r="L15" s="16"/>
      <c r="M15" s="15"/>
      <c r="N15" s="16"/>
    </row>
    <row r="16">
      <c r="A16" s="17"/>
      <c r="B16" s="14" t="s">
        <v>15</v>
      </c>
      <c r="C16" s="15">
        <v>57.3103426751</v>
      </c>
      <c r="D16" s="16">
        <v>9.58364670672008</v>
      </c>
      <c r="E16" s="15">
        <v>1.8786959654</v>
      </c>
      <c r="F16" s="16">
        <v>6.77244482333204</v>
      </c>
      <c r="G16" s="15">
        <v>0.711685237</v>
      </c>
      <c r="H16" s="16">
        <v>5.80568035358218</v>
      </c>
      <c r="I16" s="15"/>
      <c r="J16" s="16"/>
      <c r="K16" s="15"/>
      <c r="L16" s="16"/>
      <c r="M16" s="15"/>
      <c r="N16" s="16"/>
    </row>
    <row r="17">
      <c r="A17" s="17"/>
      <c r="B17" s="14" t="s">
        <v>16</v>
      </c>
      <c r="C17" s="15">
        <v>175.4491556679</v>
      </c>
      <c r="D17" s="16">
        <v>29.339254389837</v>
      </c>
      <c r="E17" s="15">
        <v>12.2571084628</v>
      </c>
      <c r="F17" s="16">
        <v>44.1852179845583</v>
      </c>
      <c r="G17" s="15">
        <v>5.1247356387</v>
      </c>
      <c r="H17" s="16">
        <v>41.8058088999014</v>
      </c>
      <c r="I17" s="15"/>
      <c r="J17" s="16"/>
      <c r="K17" s="15"/>
      <c r="L17" s="16"/>
      <c r="M17" s="15"/>
      <c r="N17" s="16"/>
    </row>
    <row r="18">
      <c r="A18" s="18"/>
      <c r="B18" s="14" t="s">
        <v>8</v>
      </c>
      <c r="C18" s="15">
        <v>0.0</v>
      </c>
      <c r="D18" s="16">
        <v>0.0</v>
      </c>
      <c r="E18" s="15">
        <v>0.0</v>
      </c>
      <c r="F18" s="16">
        <v>0.0</v>
      </c>
      <c r="G18" s="15">
        <v>0.0</v>
      </c>
      <c r="H18" s="16">
        <v>0.0</v>
      </c>
      <c r="I18" s="15"/>
      <c r="J18" s="16"/>
      <c r="K18" s="15"/>
      <c r="L18" s="16"/>
      <c r="M18" s="15"/>
      <c r="N18" s="16"/>
    </row>
    <row r="19">
      <c r="A19" s="13" t="s">
        <v>17</v>
      </c>
      <c r="B19" s="14" t="s">
        <v>18</v>
      </c>
      <c r="C19" s="15">
        <v>598.001412499</v>
      </c>
      <c r="D19" s="16">
        <v>100.0</v>
      </c>
      <c r="E19" s="15">
        <v>0.0</v>
      </c>
      <c r="F19" s="16">
        <v>0.0</v>
      </c>
      <c r="G19" s="15">
        <v>0.0</v>
      </c>
      <c r="H19" s="16">
        <v>0.0</v>
      </c>
      <c r="I19" s="15"/>
      <c r="J19" s="16"/>
      <c r="K19" s="15"/>
      <c r="L19" s="16"/>
      <c r="M19" s="15"/>
      <c r="N19" s="16"/>
    </row>
    <row r="20">
      <c r="A20" s="17"/>
      <c r="B20" s="14" t="s">
        <v>19</v>
      </c>
      <c r="C20" s="15">
        <v>0.0</v>
      </c>
      <c r="D20" s="16">
        <v>0.0</v>
      </c>
      <c r="E20" s="15">
        <v>27.740291939</v>
      </c>
      <c r="F20" s="16">
        <v>100.0</v>
      </c>
      <c r="G20" s="15">
        <v>0.0</v>
      </c>
      <c r="H20" s="16">
        <v>0.0</v>
      </c>
      <c r="I20" s="15"/>
      <c r="J20" s="16"/>
      <c r="K20" s="15"/>
      <c r="L20" s="16"/>
      <c r="M20" s="15"/>
      <c r="N20" s="16"/>
    </row>
    <row r="21" ht="15.75" customHeight="1">
      <c r="A21" s="17"/>
      <c r="B21" s="14" t="s">
        <v>20</v>
      </c>
      <c r="C21" s="15">
        <v>0.0</v>
      </c>
      <c r="D21" s="16">
        <v>0.0</v>
      </c>
      <c r="E21" s="15">
        <v>0.0</v>
      </c>
      <c r="F21" s="16">
        <v>0.0</v>
      </c>
      <c r="G21" s="15">
        <v>12.2584295665</v>
      </c>
      <c r="H21" s="16">
        <v>100.0</v>
      </c>
      <c r="I21" s="15"/>
      <c r="J21" s="16"/>
      <c r="K21" s="15"/>
      <c r="L21" s="16"/>
      <c r="M21" s="15"/>
      <c r="N21" s="16"/>
    </row>
    <row r="22" ht="15.75" customHeight="1">
      <c r="A22" s="17"/>
      <c r="B22" s="14" t="s">
        <v>21</v>
      </c>
      <c r="C22" s="15">
        <v>0.0</v>
      </c>
      <c r="D22" s="16">
        <v>0.0</v>
      </c>
      <c r="E22" s="15">
        <v>0.0</v>
      </c>
      <c r="F22" s="16">
        <v>0.0</v>
      </c>
      <c r="G22" s="15">
        <v>0.0</v>
      </c>
      <c r="H22" s="16">
        <v>0.0</v>
      </c>
      <c r="I22" s="15"/>
      <c r="J22" s="16"/>
      <c r="K22" s="15"/>
      <c r="L22" s="16"/>
      <c r="M22" s="15"/>
      <c r="N22" s="16"/>
    </row>
    <row r="23" ht="15.75" customHeight="1">
      <c r="A23" s="17"/>
      <c r="B23" s="14" t="s">
        <v>22</v>
      </c>
      <c r="C23" s="15">
        <v>0.0</v>
      </c>
      <c r="D23" s="16">
        <v>0.0</v>
      </c>
      <c r="E23" s="15">
        <v>0.0</v>
      </c>
      <c r="F23" s="16">
        <v>0.0</v>
      </c>
      <c r="G23" s="15">
        <v>0.0</v>
      </c>
      <c r="H23" s="16">
        <v>0.0</v>
      </c>
      <c r="I23" s="15"/>
      <c r="J23" s="16"/>
      <c r="K23" s="15"/>
      <c r="L23" s="16"/>
      <c r="M23" s="15"/>
      <c r="N23" s="16"/>
    </row>
    <row r="24" ht="15.75" customHeight="1">
      <c r="A24" s="18"/>
      <c r="B24" s="14" t="s">
        <v>8</v>
      </c>
      <c r="C24" s="15">
        <v>0.0</v>
      </c>
      <c r="D24" s="16">
        <v>0.0</v>
      </c>
      <c r="E24" s="15">
        <v>0.0</v>
      </c>
      <c r="F24" s="16">
        <v>0.0</v>
      </c>
      <c r="G24" s="15">
        <v>0.0</v>
      </c>
      <c r="H24" s="16">
        <v>0.0</v>
      </c>
      <c r="I24" s="15"/>
      <c r="J24" s="16"/>
      <c r="K24" s="15"/>
      <c r="L24" s="16"/>
      <c r="M24" s="15"/>
      <c r="N24" s="16"/>
    </row>
    <row r="25" ht="15.75" customHeight="1">
      <c r="A25" s="13" t="s">
        <v>23</v>
      </c>
      <c r="B25" s="14" t="s">
        <v>24</v>
      </c>
      <c r="C25" s="15">
        <v>143.1707998361</v>
      </c>
      <c r="D25" s="16">
        <v>23.9415487729035</v>
      </c>
      <c r="E25" s="15">
        <v>11.6054947322</v>
      </c>
      <c r="F25" s="16">
        <v>41.8362386297884</v>
      </c>
      <c r="G25" s="15">
        <v>2.9237486303</v>
      </c>
      <c r="H25" s="16">
        <v>23.850923272342</v>
      </c>
      <c r="I25" s="15"/>
      <c r="J25" s="16"/>
      <c r="K25" s="15"/>
      <c r="L25" s="16"/>
      <c r="M25" s="15"/>
      <c r="N25" s="16"/>
    </row>
    <row r="26" ht="15.75" customHeight="1">
      <c r="A26" s="17"/>
      <c r="B26" s="14" t="s">
        <v>25</v>
      </c>
      <c r="C26" s="15">
        <v>321.9746889975</v>
      </c>
      <c r="D26" s="16">
        <v>53.8417940606517</v>
      </c>
      <c r="E26" s="15">
        <v>12.2405591571</v>
      </c>
      <c r="F26" s="16">
        <v>44.1255599761408</v>
      </c>
      <c r="G26" s="15">
        <v>7.2405013713</v>
      </c>
      <c r="H26" s="16">
        <v>59.06548903366</v>
      </c>
      <c r="I26" s="15"/>
      <c r="J26" s="16"/>
      <c r="K26" s="15"/>
      <c r="L26" s="16"/>
      <c r="M26" s="15"/>
      <c r="N26" s="16"/>
    </row>
    <row r="27" ht="15.75" customHeight="1">
      <c r="A27" s="18"/>
      <c r="B27" s="14" t="s">
        <v>8</v>
      </c>
      <c r="C27" s="15">
        <v>132.8559236654</v>
      </c>
      <c r="D27" s="16">
        <v>22.2166571664448</v>
      </c>
      <c r="E27" s="15">
        <v>3.8942380497</v>
      </c>
      <c r="F27" s="16">
        <v>14.0382013940708</v>
      </c>
      <c r="G27" s="15">
        <v>2.0941795649</v>
      </c>
      <c r="H27" s="16">
        <v>17.0835876939979</v>
      </c>
      <c r="I27" s="15"/>
      <c r="J27" s="16"/>
      <c r="K27" s="15"/>
      <c r="L27" s="16"/>
      <c r="M27" s="15"/>
      <c r="N27" s="16"/>
    </row>
    <row r="28" ht="15.75" customHeight="1">
      <c r="A28" s="13" t="s">
        <v>26</v>
      </c>
      <c r="B28" s="14" t="s">
        <v>27</v>
      </c>
      <c r="C28" s="15">
        <v>155.241445263</v>
      </c>
      <c r="D28" s="16">
        <v>25.9600465848832</v>
      </c>
      <c r="E28" s="15">
        <v>4.02243010069999</v>
      </c>
      <c r="F28" s="16">
        <v>14.5003163973371</v>
      </c>
      <c r="G28" s="15">
        <v>0.0</v>
      </c>
      <c r="H28" s="16">
        <v>0.0</v>
      </c>
      <c r="I28" s="15"/>
      <c r="J28" s="16"/>
      <c r="K28" s="15"/>
      <c r="L28" s="16"/>
      <c r="M28" s="15"/>
      <c r="N28" s="16"/>
    </row>
    <row r="29" ht="15.75" customHeight="1">
      <c r="A29" s="17"/>
      <c r="B29" s="14" t="s">
        <v>28</v>
      </c>
      <c r="C29" s="15">
        <v>133.3877426857</v>
      </c>
      <c r="D29" s="16">
        <v>22.3055899029207</v>
      </c>
      <c r="E29" s="15">
        <v>7.71179516460002</v>
      </c>
      <c r="F29" s="16">
        <v>27.7999783908475</v>
      </c>
      <c r="G29" s="15">
        <v>4.3722135754</v>
      </c>
      <c r="H29" s="16">
        <v>35.6669959368078</v>
      </c>
      <c r="I29" s="15"/>
      <c r="J29" s="16"/>
      <c r="K29" s="15"/>
      <c r="L29" s="16"/>
      <c r="M29" s="15"/>
      <c r="N29" s="16"/>
    </row>
    <row r="30" ht="15.75" customHeight="1">
      <c r="A30" s="17"/>
      <c r="B30" s="14" t="s">
        <v>29</v>
      </c>
      <c r="C30" s="15">
        <v>47.4620882146999</v>
      </c>
      <c r="D30" s="16">
        <v>7.93678530228879</v>
      </c>
      <c r="E30" s="15">
        <v>3.5785219546</v>
      </c>
      <c r="F30" s="16">
        <v>12.9000875782744</v>
      </c>
      <c r="G30" s="15">
        <v>2.5356804685</v>
      </c>
      <c r="H30" s="16">
        <v>20.6851983342919</v>
      </c>
      <c r="I30" s="15"/>
      <c r="J30" s="16"/>
      <c r="K30" s="15"/>
      <c r="L30" s="16"/>
      <c r="M30" s="15"/>
      <c r="N30" s="16"/>
    </row>
    <row r="31" ht="15.75" customHeight="1">
      <c r="A31" s="17"/>
      <c r="B31" s="14" t="s">
        <v>30</v>
      </c>
      <c r="C31" s="15">
        <v>210.912099529099</v>
      </c>
      <c r="D31" s="16">
        <v>35.2694985531414</v>
      </c>
      <c r="E31" s="15">
        <v>9.14531131440001</v>
      </c>
      <c r="F31" s="16">
        <v>32.9676101985886</v>
      </c>
      <c r="G31" s="15">
        <v>4.6388502856</v>
      </c>
      <c r="H31" s="16">
        <v>37.8421253753182</v>
      </c>
      <c r="I31" s="15"/>
      <c r="J31" s="16"/>
      <c r="K31" s="15"/>
      <c r="L31" s="16"/>
      <c r="M31" s="15"/>
      <c r="N31" s="16"/>
    </row>
    <row r="32" ht="15.75" customHeight="1">
      <c r="A32" s="17"/>
      <c r="B32" s="14" t="s">
        <v>31</v>
      </c>
      <c r="C32" s="15">
        <v>34.3596934812</v>
      </c>
      <c r="D32" s="16">
        <v>5.74575456897561</v>
      </c>
      <c r="E32" s="15">
        <v>1.693158561</v>
      </c>
      <c r="F32" s="16">
        <v>6.103607578187</v>
      </c>
      <c r="G32" s="15">
        <v>0.711685237</v>
      </c>
      <c r="H32" s="16">
        <v>5.80568035358218</v>
      </c>
      <c r="I32" s="15"/>
      <c r="J32" s="16"/>
      <c r="K32" s="15"/>
      <c r="L32" s="16"/>
      <c r="M32" s="15"/>
      <c r="N32" s="16"/>
    </row>
    <row r="33" ht="15.75" customHeight="1">
      <c r="A33" s="17"/>
      <c r="B33" s="14" t="s">
        <v>32</v>
      </c>
      <c r="C33" s="15">
        <v>8.6767348919</v>
      </c>
      <c r="D33" s="16">
        <v>1.45095558481051</v>
      </c>
      <c r="E33" s="15">
        <v>0.0</v>
      </c>
      <c r="F33" s="16">
        <v>0.0</v>
      </c>
      <c r="G33" s="15">
        <v>0.0</v>
      </c>
      <c r="H33" s="16">
        <v>0.0</v>
      </c>
      <c r="I33" s="15"/>
      <c r="J33" s="16"/>
      <c r="K33" s="15"/>
      <c r="L33" s="16"/>
      <c r="M33" s="15"/>
      <c r="N33" s="16"/>
    </row>
    <row r="34" ht="15.75" customHeight="1">
      <c r="A34" s="18"/>
      <c r="B34" s="14" t="s">
        <v>8</v>
      </c>
      <c r="C34" s="15">
        <v>7.9616084334</v>
      </c>
      <c r="D34" s="16">
        <v>1.33136950297978</v>
      </c>
      <c r="E34" s="15">
        <v>1.5890748437</v>
      </c>
      <c r="F34" s="16">
        <v>5.72839985676547</v>
      </c>
      <c r="G34" s="15">
        <v>0.0</v>
      </c>
      <c r="H34" s="16">
        <v>0.0</v>
      </c>
      <c r="I34" s="15"/>
      <c r="J34" s="16"/>
      <c r="K34" s="15"/>
      <c r="L34" s="16"/>
      <c r="M34" s="15"/>
      <c r="N34" s="16"/>
    </row>
    <row r="35" ht="15.75" customHeight="1">
      <c r="A35" s="13" t="s">
        <v>33</v>
      </c>
      <c r="B35" s="14" t="s">
        <v>27</v>
      </c>
      <c r="C35" s="15">
        <v>112.0945434972</v>
      </c>
      <c r="D35" s="16">
        <v>18.7448626632445</v>
      </c>
      <c r="E35" s="15">
        <v>1.7333326015</v>
      </c>
      <c r="F35" s="16">
        <v>6.24842955983139</v>
      </c>
      <c r="G35" s="15">
        <v>0.0</v>
      </c>
      <c r="H35" s="16">
        <v>0.0</v>
      </c>
      <c r="I35" s="15"/>
      <c r="J35" s="16"/>
      <c r="K35" s="15"/>
      <c r="L35" s="16"/>
      <c r="M35" s="15"/>
      <c r="N35" s="16"/>
    </row>
    <row r="36" ht="15.75" customHeight="1">
      <c r="A36" s="17"/>
      <c r="B36" s="14" t="s">
        <v>28</v>
      </c>
      <c r="C36" s="15">
        <v>99.7791466266999</v>
      </c>
      <c r="D36" s="16">
        <v>16.6854366128887</v>
      </c>
      <c r="E36" s="15">
        <v>8.69011733749999</v>
      </c>
      <c r="F36" s="16">
        <v>31.3266974861306</v>
      </c>
      <c r="G36" s="15">
        <v>5.4638001092</v>
      </c>
      <c r="H36" s="16">
        <v>44.5717787874847</v>
      </c>
      <c r="I36" s="15"/>
      <c r="J36" s="16"/>
      <c r="K36" s="15"/>
      <c r="L36" s="16"/>
      <c r="M36" s="15"/>
      <c r="N36" s="16"/>
    </row>
    <row r="37" ht="15.75" customHeight="1">
      <c r="A37" s="17"/>
      <c r="B37" s="14" t="s">
        <v>29</v>
      </c>
      <c r="C37" s="15">
        <v>96.1671052729999</v>
      </c>
      <c r="D37" s="16">
        <v>16.0814177463437</v>
      </c>
      <c r="E37" s="15">
        <v>2.9082390888</v>
      </c>
      <c r="F37" s="16">
        <v>10.4838085164897</v>
      </c>
      <c r="G37" s="15">
        <v>2.6087831494</v>
      </c>
      <c r="H37" s="16">
        <v>21.2815445506113</v>
      </c>
      <c r="I37" s="15"/>
      <c r="J37" s="16"/>
      <c r="K37" s="15"/>
      <c r="L37" s="16"/>
      <c r="M37" s="15"/>
      <c r="N37" s="16"/>
    </row>
    <row r="38" ht="15.75" customHeight="1">
      <c r="A38" s="17"/>
      <c r="B38" s="14" t="s">
        <v>30</v>
      </c>
      <c r="C38" s="15">
        <v>178.184899159199</v>
      </c>
      <c r="D38" s="16">
        <v>29.7967354984296</v>
      </c>
      <c r="E38" s="15">
        <v>4.90883770450001</v>
      </c>
      <c r="F38" s="16">
        <v>17.6956959043343</v>
      </c>
      <c r="G38" s="15">
        <v>0.0</v>
      </c>
      <c r="H38" s="16">
        <v>0.0</v>
      </c>
      <c r="I38" s="15"/>
      <c r="J38" s="16"/>
      <c r="K38" s="15"/>
      <c r="L38" s="16"/>
      <c r="M38" s="15"/>
      <c r="N38" s="16"/>
    </row>
    <row r="39" ht="15.75" customHeight="1">
      <c r="A39" s="17"/>
      <c r="B39" s="14" t="s">
        <v>31</v>
      </c>
      <c r="C39" s="15">
        <v>57.1611927421</v>
      </c>
      <c r="D39" s="16">
        <v>9.55870530526474</v>
      </c>
      <c r="E39" s="15">
        <v>5.86610918089999</v>
      </c>
      <c r="F39" s="16">
        <v>21.1465300862708</v>
      </c>
      <c r="G39" s="15">
        <v>1.832635967</v>
      </c>
      <c r="H39" s="16">
        <v>14.9500060922017</v>
      </c>
      <c r="I39" s="15"/>
      <c r="J39" s="16"/>
      <c r="K39" s="15"/>
      <c r="L39" s="16"/>
      <c r="M39" s="15"/>
      <c r="N39" s="16"/>
    </row>
    <row r="40" ht="15.75" customHeight="1">
      <c r="A40" s="17"/>
      <c r="B40" s="14" t="s">
        <v>32</v>
      </c>
      <c r="C40" s="15">
        <v>47.086703336</v>
      </c>
      <c r="D40" s="16">
        <v>7.87401205947465</v>
      </c>
      <c r="E40" s="15">
        <v>3.63365602580002</v>
      </c>
      <c r="F40" s="16">
        <v>13.0988384469431</v>
      </c>
      <c r="G40" s="15">
        <v>0.711685237</v>
      </c>
      <c r="H40" s="16">
        <v>5.80568035358218</v>
      </c>
      <c r="I40" s="15"/>
      <c r="J40" s="16"/>
      <c r="K40" s="15"/>
      <c r="L40" s="16"/>
      <c r="M40" s="15"/>
      <c r="N40" s="16"/>
    </row>
    <row r="41" ht="15.75" customHeight="1">
      <c r="A41" s="18"/>
      <c r="B41" s="14" t="s">
        <v>8</v>
      </c>
      <c r="C41" s="15">
        <v>7.52782186480001</v>
      </c>
      <c r="D41" s="16">
        <v>1.25883011435405</v>
      </c>
      <c r="E41" s="15">
        <v>0.0</v>
      </c>
      <c r="F41" s="16">
        <v>0.0</v>
      </c>
      <c r="G41" s="15">
        <v>1.6415251039</v>
      </c>
      <c r="H41" s="16">
        <v>13.3909902161202</v>
      </c>
      <c r="I41" s="15"/>
      <c r="J41" s="16"/>
      <c r="K41" s="15"/>
      <c r="L41" s="16"/>
      <c r="M41" s="15"/>
      <c r="N41" s="16"/>
    </row>
    <row r="42" ht="15.75" customHeight="1">
      <c r="A42" s="13" t="s">
        <v>34</v>
      </c>
      <c r="B42" s="14" t="s">
        <v>27</v>
      </c>
      <c r="C42" s="15">
        <v>37.6901829344</v>
      </c>
      <c r="D42" s="16">
        <v>6.30269128912183</v>
      </c>
      <c r="E42" s="15">
        <v>0.0</v>
      </c>
      <c r="F42" s="16">
        <v>0.0</v>
      </c>
      <c r="G42" s="15">
        <v>0.0</v>
      </c>
      <c r="H42" s="16">
        <v>0.0</v>
      </c>
      <c r="I42" s="15"/>
      <c r="J42" s="16"/>
      <c r="K42" s="15"/>
      <c r="L42" s="16"/>
      <c r="M42" s="15"/>
      <c r="N42" s="16"/>
    </row>
    <row r="43" ht="15.75" customHeight="1">
      <c r="A43" s="17"/>
      <c r="B43" s="14" t="s">
        <v>28</v>
      </c>
      <c r="C43" s="15">
        <v>144.8606031087</v>
      </c>
      <c r="D43" s="16">
        <v>24.2241239035438</v>
      </c>
      <c r="E43" s="15">
        <v>7.75630754179998</v>
      </c>
      <c r="F43" s="16">
        <v>27.9604394894469</v>
      </c>
      <c r="G43" s="15">
        <v>4.6918091569</v>
      </c>
      <c r="H43" s="16">
        <v>38.2741454070254</v>
      </c>
      <c r="I43" s="15"/>
      <c r="J43" s="16"/>
      <c r="K43" s="15"/>
      <c r="L43" s="16"/>
      <c r="M43" s="15"/>
      <c r="N43" s="16"/>
    </row>
    <row r="44" ht="15.75" customHeight="1">
      <c r="A44" s="17"/>
      <c r="B44" s="14" t="s">
        <v>29</v>
      </c>
      <c r="C44" s="15">
        <v>144.5937300774</v>
      </c>
      <c r="D44" s="16">
        <v>24.1794964117483</v>
      </c>
      <c r="E44" s="15">
        <v>9.74767174369999</v>
      </c>
      <c r="F44" s="16">
        <v>35.1390380646852</v>
      </c>
      <c r="G44" s="15">
        <v>1.432493865</v>
      </c>
      <c r="H44" s="16">
        <v>11.685786154164</v>
      </c>
      <c r="I44" s="15"/>
      <c r="J44" s="16"/>
      <c r="K44" s="15"/>
      <c r="L44" s="16"/>
      <c r="M44" s="15"/>
      <c r="N44" s="16"/>
    </row>
    <row r="45" ht="15.75" customHeight="1">
      <c r="A45" s="17"/>
      <c r="B45" s="14" t="s">
        <v>30</v>
      </c>
      <c r="C45" s="15">
        <v>246.701059304001</v>
      </c>
      <c r="D45" s="16">
        <v>41.2542602989943</v>
      </c>
      <c r="E45" s="15">
        <v>10.2363126535</v>
      </c>
      <c r="F45" s="16">
        <v>36.900522445868</v>
      </c>
      <c r="G45" s="15">
        <v>6.1341265446</v>
      </c>
      <c r="H45" s="16">
        <v>50.0400684388106</v>
      </c>
      <c r="I45" s="15"/>
      <c r="J45" s="16"/>
      <c r="K45" s="15"/>
      <c r="L45" s="16"/>
      <c r="M45" s="15"/>
      <c r="N45" s="16"/>
    </row>
    <row r="46" ht="15.75" customHeight="1">
      <c r="A46" s="17"/>
      <c r="B46" s="14" t="s">
        <v>31</v>
      </c>
      <c r="C46" s="15">
        <v>16.865408459</v>
      </c>
      <c r="D46" s="16">
        <v>2.82029575624593</v>
      </c>
      <c r="E46" s="15">
        <v>0.0</v>
      </c>
      <c r="F46" s="16">
        <v>0.0</v>
      </c>
      <c r="G46" s="15">
        <v>0.0</v>
      </c>
      <c r="H46" s="16">
        <v>0.0</v>
      </c>
      <c r="I46" s="15"/>
      <c r="J46" s="16"/>
      <c r="K46" s="15"/>
      <c r="L46" s="16"/>
      <c r="M46" s="15"/>
      <c r="N46" s="16"/>
    </row>
    <row r="47" ht="15.75" customHeight="1">
      <c r="A47" s="17"/>
      <c r="B47" s="14" t="s">
        <v>32</v>
      </c>
      <c r="C47" s="15">
        <v>2.26785404729999</v>
      </c>
      <c r="D47" s="16">
        <v>0.379238911463908</v>
      </c>
      <c r="E47" s="15">
        <v>0.0</v>
      </c>
      <c r="F47" s="16">
        <v>0.0</v>
      </c>
      <c r="G47" s="15">
        <v>0.0</v>
      </c>
      <c r="H47" s="16">
        <v>0.0</v>
      </c>
      <c r="I47" s="15"/>
      <c r="J47" s="16"/>
      <c r="K47" s="15"/>
      <c r="L47" s="16"/>
      <c r="M47" s="15"/>
      <c r="N47" s="16"/>
    </row>
    <row r="48" ht="15.75" customHeight="1">
      <c r="A48" s="18"/>
      <c r="B48" s="14" t="s">
        <v>8</v>
      </c>
      <c r="C48" s="15">
        <v>5.02257456820001</v>
      </c>
      <c r="D48" s="16">
        <v>0.839893428881892</v>
      </c>
      <c r="E48" s="15">
        <v>0.0</v>
      </c>
      <c r="F48" s="16">
        <v>0.0</v>
      </c>
      <c r="G48" s="15">
        <v>0.0</v>
      </c>
      <c r="H48" s="16">
        <v>0.0</v>
      </c>
      <c r="I48" s="15"/>
      <c r="J48" s="16"/>
      <c r="K48" s="15"/>
      <c r="L48" s="16"/>
      <c r="M48" s="15"/>
      <c r="N48" s="16"/>
    </row>
    <row r="49" ht="15.75" customHeight="1">
      <c r="A49" s="13" t="s">
        <v>35</v>
      </c>
      <c r="B49" s="14" t="s">
        <v>27</v>
      </c>
      <c r="C49" s="15">
        <v>84.1879214385999</v>
      </c>
      <c r="D49" s="16">
        <v>14.0782144789233</v>
      </c>
      <c r="E49" s="15">
        <v>7.09011739219999</v>
      </c>
      <c r="F49" s="16">
        <v>25.5589141159399</v>
      </c>
      <c r="G49" s="15">
        <v>3.0442104227</v>
      </c>
      <c r="H49" s="16">
        <v>24.8336086297649</v>
      </c>
      <c r="I49" s="15"/>
      <c r="J49" s="16"/>
      <c r="K49" s="15"/>
      <c r="L49" s="16"/>
      <c r="M49" s="15"/>
      <c r="N49" s="16"/>
    </row>
    <row r="50" ht="15.75" customHeight="1">
      <c r="A50" s="17"/>
      <c r="B50" s="14" t="s">
        <v>28</v>
      </c>
      <c r="C50" s="15">
        <v>156.6013199101</v>
      </c>
      <c r="D50" s="16">
        <v>26.1874498348884</v>
      </c>
      <c r="E50" s="15">
        <v>6.65019702829999</v>
      </c>
      <c r="F50" s="16">
        <v>23.9730607122793</v>
      </c>
      <c r="G50" s="15">
        <v>1.432493865</v>
      </c>
      <c r="H50" s="16">
        <v>11.685786154164</v>
      </c>
      <c r="I50" s="15"/>
      <c r="J50" s="16"/>
      <c r="K50" s="15"/>
      <c r="L50" s="16"/>
      <c r="M50" s="15"/>
      <c r="N50" s="16"/>
    </row>
    <row r="51" ht="15.75" customHeight="1">
      <c r="A51" s="17"/>
      <c r="B51" s="14" t="s">
        <v>29</v>
      </c>
      <c r="C51" s="15">
        <v>119.8733872862</v>
      </c>
      <c r="D51" s="16">
        <v>20.0456695888491</v>
      </c>
      <c r="E51" s="15">
        <v>8.49003937730001</v>
      </c>
      <c r="F51" s="16">
        <v>30.6054435042332</v>
      </c>
      <c r="G51" s="15">
        <v>2.6708566267</v>
      </c>
      <c r="H51" s="16">
        <v>21.787918364347</v>
      </c>
      <c r="I51" s="15"/>
      <c r="J51" s="16"/>
      <c r="K51" s="15"/>
      <c r="L51" s="16"/>
      <c r="M51" s="15"/>
      <c r="N51" s="16"/>
    </row>
    <row r="52" ht="15.75" customHeight="1">
      <c r="A52" s="17"/>
      <c r="B52" s="14" t="s">
        <v>30</v>
      </c>
      <c r="C52" s="15">
        <v>212.7900583753</v>
      </c>
      <c r="D52" s="16">
        <v>35.5835377522049</v>
      </c>
      <c r="E52" s="15">
        <v>3.77660553970001</v>
      </c>
      <c r="F52" s="16">
        <v>13.6141521077162</v>
      </c>
      <c r="G52" s="15">
        <v>3.2920996717</v>
      </c>
      <c r="H52" s="16">
        <v>26.8558028076997</v>
      </c>
      <c r="I52" s="15"/>
      <c r="J52" s="16"/>
      <c r="K52" s="15"/>
      <c r="L52" s="16"/>
      <c r="M52" s="15"/>
      <c r="N52" s="16"/>
    </row>
    <row r="53" ht="15.75" customHeight="1">
      <c r="A53" s="17"/>
      <c r="B53" s="14" t="s">
        <v>31</v>
      </c>
      <c r="C53" s="15">
        <v>19.2107153512</v>
      </c>
      <c r="D53" s="16">
        <v>3.21248661786934</v>
      </c>
      <c r="E53" s="15">
        <v>0.0</v>
      </c>
      <c r="F53" s="16">
        <v>0.0</v>
      </c>
      <c r="G53" s="15">
        <v>1.8187689804</v>
      </c>
      <c r="H53" s="16">
        <v>14.8368840440243</v>
      </c>
      <c r="I53" s="15"/>
      <c r="J53" s="16"/>
      <c r="K53" s="15"/>
      <c r="L53" s="16"/>
      <c r="M53" s="15"/>
      <c r="N53" s="16"/>
    </row>
    <row r="54" ht="15.75" customHeight="1">
      <c r="A54" s="17"/>
      <c r="B54" s="14" t="s">
        <v>32</v>
      </c>
      <c r="C54" s="15">
        <v>1.9236012711</v>
      </c>
      <c r="D54" s="16">
        <v>0.321671693560292</v>
      </c>
      <c r="E54" s="15">
        <v>0.0</v>
      </c>
      <c r="F54" s="16">
        <v>0.0</v>
      </c>
      <c r="G54" s="15">
        <v>0.0</v>
      </c>
      <c r="H54" s="16">
        <v>0.0</v>
      </c>
      <c r="I54" s="15"/>
      <c r="J54" s="16"/>
      <c r="K54" s="15"/>
      <c r="L54" s="16"/>
      <c r="M54" s="15"/>
      <c r="N54" s="16"/>
    </row>
    <row r="55" ht="15.75" customHeight="1">
      <c r="A55" s="18"/>
      <c r="B55" s="14" t="s">
        <v>8</v>
      </c>
      <c r="C55" s="15">
        <v>3.4144088665</v>
      </c>
      <c r="D55" s="16">
        <v>0.57097003370468</v>
      </c>
      <c r="E55" s="15">
        <v>1.7333326015</v>
      </c>
      <c r="F55" s="16">
        <v>6.24842955983139</v>
      </c>
      <c r="G55" s="15">
        <v>0.0</v>
      </c>
      <c r="H55" s="16">
        <v>0.0</v>
      </c>
      <c r="I55" s="15"/>
      <c r="J55" s="16"/>
      <c r="K55" s="15"/>
      <c r="L55" s="16"/>
      <c r="M55" s="15"/>
      <c r="N55" s="16"/>
    </row>
    <row r="56" ht="15.75" customHeight="1">
      <c r="A56" s="13" t="s">
        <v>36</v>
      </c>
      <c r="B56" s="14" t="s">
        <v>37</v>
      </c>
      <c r="C56" s="15">
        <v>223.085106876401</v>
      </c>
      <c r="D56" s="16">
        <v>37.3051137026826</v>
      </c>
      <c r="E56" s="15">
        <v>8.38209431000001</v>
      </c>
      <c r="F56" s="16">
        <v>30.216316138388</v>
      </c>
      <c r="G56" s="15">
        <v>4.2383586669</v>
      </c>
      <c r="H56" s="16">
        <v>34.5750542017441</v>
      </c>
      <c r="I56" s="15"/>
      <c r="J56" s="16"/>
      <c r="K56" s="15"/>
      <c r="L56" s="16"/>
      <c r="M56" s="15"/>
      <c r="N56" s="16"/>
    </row>
    <row r="57" ht="15.75" customHeight="1">
      <c r="A57" s="17"/>
      <c r="B57" s="14" t="s">
        <v>38</v>
      </c>
      <c r="C57" s="15">
        <v>102.6410039737</v>
      </c>
      <c r="D57" s="16">
        <v>17.1640069451962</v>
      </c>
      <c r="E57" s="15">
        <v>4.50518755820002</v>
      </c>
      <c r="F57" s="16">
        <v>16.2405917288353</v>
      </c>
      <c r="G57" s="15">
        <v>0.0</v>
      </c>
      <c r="H57" s="16">
        <v>0.0</v>
      </c>
      <c r="I57" s="15"/>
      <c r="J57" s="16"/>
      <c r="K57" s="15"/>
      <c r="L57" s="16"/>
      <c r="M57" s="15"/>
      <c r="N57" s="16"/>
    </row>
    <row r="58" ht="15.75" customHeight="1">
      <c r="A58" s="17"/>
      <c r="B58" s="14" t="s">
        <v>39</v>
      </c>
      <c r="C58" s="15">
        <v>147.4039011502</v>
      </c>
      <c r="D58" s="16">
        <v>24.6494235748058</v>
      </c>
      <c r="E58" s="15">
        <v>6.35971867270001</v>
      </c>
      <c r="F58" s="16">
        <v>22.9259255334616</v>
      </c>
      <c r="G58" s="15">
        <v>3.0442104227</v>
      </c>
      <c r="H58" s="16">
        <v>24.8336086297649</v>
      </c>
      <c r="I58" s="15"/>
      <c r="J58" s="16"/>
      <c r="K58" s="15"/>
      <c r="L58" s="16"/>
      <c r="M58" s="15"/>
      <c r="N58" s="16"/>
    </row>
    <row r="59" ht="15.75" customHeight="1">
      <c r="A59" s="17"/>
      <c r="B59" s="14" t="s">
        <v>40</v>
      </c>
      <c r="C59" s="15">
        <v>67.2901287089</v>
      </c>
      <c r="D59" s="16">
        <v>11.2525033055858</v>
      </c>
      <c r="E59" s="15">
        <v>2.2591554489</v>
      </c>
      <c r="F59" s="16">
        <v>8.14394979644702</v>
      </c>
      <c r="G59" s="15">
        <v>3.1432245099</v>
      </c>
      <c r="H59" s="16">
        <v>25.6413310762893</v>
      </c>
      <c r="I59" s="15"/>
      <c r="J59" s="16"/>
      <c r="K59" s="15"/>
      <c r="L59" s="16"/>
      <c r="M59" s="15"/>
      <c r="N59" s="16"/>
    </row>
    <row r="60" ht="15.75" customHeight="1">
      <c r="A60" s="17"/>
      <c r="B60" s="14" t="s">
        <v>41</v>
      </c>
      <c r="C60" s="15">
        <v>12.4697961492</v>
      </c>
      <c r="D60" s="16">
        <v>2.08524526674439</v>
      </c>
      <c r="E60" s="15">
        <v>0.907321362399999</v>
      </c>
      <c r="F60" s="16">
        <v>3.27077077773792</v>
      </c>
      <c r="G60" s="15">
        <v>0.0</v>
      </c>
      <c r="H60" s="16">
        <v>0.0</v>
      </c>
      <c r="I60" s="15"/>
      <c r="J60" s="16"/>
      <c r="K60" s="15"/>
      <c r="L60" s="16"/>
      <c r="M60" s="15"/>
      <c r="N60" s="16"/>
    </row>
    <row r="61" ht="15.75" customHeight="1">
      <c r="A61" s="17"/>
      <c r="B61" s="14" t="s">
        <v>42</v>
      </c>
      <c r="C61" s="15">
        <v>4.426438093</v>
      </c>
      <c r="D61" s="16">
        <v>0.740205290569845</v>
      </c>
      <c r="E61" s="15">
        <v>0.0</v>
      </c>
      <c r="F61" s="16">
        <v>0.0</v>
      </c>
      <c r="G61" s="15">
        <v>0.0</v>
      </c>
      <c r="H61" s="16">
        <v>0.0</v>
      </c>
      <c r="I61" s="15"/>
      <c r="J61" s="16"/>
      <c r="K61" s="15"/>
      <c r="L61" s="16"/>
      <c r="M61" s="15"/>
      <c r="N61" s="16"/>
    </row>
    <row r="62" ht="15.75" customHeight="1">
      <c r="A62" s="18"/>
      <c r="B62" s="14" t="s">
        <v>8</v>
      </c>
      <c r="C62" s="15">
        <v>40.6850375476001</v>
      </c>
      <c r="D62" s="16">
        <v>6.8035019144153</v>
      </c>
      <c r="E62" s="15">
        <v>5.32681458680001</v>
      </c>
      <c r="F62" s="16">
        <v>19.2024460251301</v>
      </c>
      <c r="G62" s="15">
        <v>1.832635967</v>
      </c>
      <c r="H62" s="16">
        <v>14.9500060922017</v>
      </c>
      <c r="I62" s="15"/>
      <c r="J62" s="16"/>
      <c r="K62" s="15"/>
      <c r="L62" s="16"/>
      <c r="M62" s="15"/>
      <c r="N62" s="16"/>
    </row>
    <row r="63" ht="15.75" customHeight="1">
      <c r="A63" s="13" t="s">
        <v>43</v>
      </c>
      <c r="B63" s="14" t="s">
        <v>37</v>
      </c>
      <c r="C63" s="15">
        <v>42.916542292</v>
      </c>
      <c r="D63" s="16">
        <v>7.70057084645009</v>
      </c>
      <c r="E63" s="15">
        <v>3.1094977117</v>
      </c>
      <c r="F63" s="16">
        <v>13.8733390755843</v>
      </c>
      <c r="G63" s="15">
        <v>0.0</v>
      </c>
      <c r="H63" s="16">
        <v>0.0</v>
      </c>
      <c r="I63" s="15"/>
      <c r="J63" s="16"/>
      <c r="K63" s="15"/>
      <c r="L63" s="16"/>
      <c r="M63" s="15"/>
      <c r="N63" s="16"/>
    </row>
    <row r="64" ht="15.75" customHeight="1">
      <c r="A64" s="17"/>
      <c r="B64" s="14" t="s">
        <v>38</v>
      </c>
      <c r="C64" s="15">
        <v>73.1618454654001</v>
      </c>
      <c r="D64" s="16">
        <v>13.1275248231814</v>
      </c>
      <c r="E64" s="15">
        <v>1.526362262</v>
      </c>
      <c r="F64" s="16">
        <v>6.81001987337846</v>
      </c>
      <c r="G64" s="15">
        <v>1.6415251039</v>
      </c>
      <c r="H64" s="16">
        <v>15.7448455912145</v>
      </c>
      <c r="I64" s="15"/>
      <c r="J64" s="16"/>
      <c r="K64" s="15"/>
      <c r="L64" s="16"/>
      <c r="M64" s="15"/>
      <c r="N64" s="16"/>
    </row>
    <row r="65" ht="15.75" customHeight="1">
      <c r="A65" s="17"/>
      <c r="B65" s="14" t="s">
        <v>39</v>
      </c>
      <c r="C65" s="15">
        <v>104.510261804</v>
      </c>
      <c r="D65" s="16">
        <v>18.7524118258886</v>
      </c>
      <c r="E65" s="15">
        <v>10.9633450898</v>
      </c>
      <c r="F65" s="16">
        <v>48.9140748556086</v>
      </c>
      <c r="G65" s="15">
        <v>4.3648940896</v>
      </c>
      <c r="H65" s="16">
        <v>41.8663006124477</v>
      </c>
      <c r="I65" s="15"/>
      <c r="J65" s="16"/>
      <c r="K65" s="15"/>
      <c r="L65" s="16"/>
      <c r="M65" s="15"/>
      <c r="N65" s="16"/>
    </row>
    <row r="66" ht="15.75" customHeight="1">
      <c r="A66" s="17"/>
      <c r="B66" s="14" t="s">
        <v>40</v>
      </c>
      <c r="C66" s="15">
        <v>120.2020450038</v>
      </c>
      <c r="D66" s="16">
        <v>21.5680088377597</v>
      </c>
      <c r="E66" s="15">
        <v>1.4739859552</v>
      </c>
      <c r="F66" s="16">
        <v>6.57633767415086</v>
      </c>
      <c r="G66" s="15">
        <v>3.7558956597</v>
      </c>
      <c r="H66" s="16">
        <v>36.025033719065</v>
      </c>
      <c r="I66" s="15"/>
      <c r="J66" s="16"/>
      <c r="K66" s="15"/>
      <c r="L66" s="16"/>
      <c r="M66" s="15"/>
      <c r="N66" s="16"/>
    </row>
    <row r="67" ht="15.75" customHeight="1">
      <c r="A67" s="17"/>
      <c r="B67" s="14" t="s">
        <v>41</v>
      </c>
      <c r="C67" s="15">
        <v>34.3638773588999</v>
      </c>
      <c r="D67" s="16">
        <v>6.16595508464948</v>
      </c>
      <c r="E67" s="15">
        <v>0.0</v>
      </c>
      <c r="F67" s="16">
        <v>0.0</v>
      </c>
      <c r="G67" s="15">
        <v>0.0</v>
      </c>
      <c r="H67" s="16">
        <v>0.0</v>
      </c>
      <c r="I67" s="15"/>
      <c r="J67" s="16"/>
      <c r="K67" s="15"/>
      <c r="L67" s="16"/>
      <c r="M67" s="15"/>
      <c r="N67" s="16"/>
    </row>
    <row r="68" ht="15.75" customHeight="1">
      <c r="A68" s="17"/>
      <c r="B68" s="14" t="s">
        <v>42</v>
      </c>
      <c r="C68" s="15">
        <v>47.5146151776999</v>
      </c>
      <c r="D68" s="16">
        <v>8.52560902805762</v>
      </c>
      <c r="E68" s="15">
        <v>0.0</v>
      </c>
      <c r="F68" s="16">
        <v>0.0</v>
      </c>
      <c r="G68" s="15">
        <v>0.0</v>
      </c>
      <c r="H68" s="16">
        <v>0.0</v>
      </c>
      <c r="I68" s="15"/>
      <c r="J68" s="16"/>
      <c r="K68" s="15"/>
      <c r="L68" s="16"/>
      <c r="M68" s="15"/>
      <c r="N68" s="16"/>
    </row>
    <row r="69" ht="15.75" customHeight="1">
      <c r="A69" s="18"/>
      <c r="B69" s="14" t="s">
        <v>8</v>
      </c>
      <c r="C69" s="15">
        <v>134.6471878496</v>
      </c>
      <c r="D69" s="16">
        <v>24.159919554013</v>
      </c>
      <c r="E69" s="15">
        <v>5.34028633349998</v>
      </c>
      <c r="F69" s="16">
        <v>23.8262285212777</v>
      </c>
      <c r="G69" s="15">
        <v>0.6634787463</v>
      </c>
      <c r="H69" s="16">
        <v>6.36382007727277</v>
      </c>
      <c r="I69" s="15"/>
      <c r="J69" s="16"/>
      <c r="K69" s="15"/>
      <c r="L69" s="16"/>
      <c r="M69" s="15"/>
      <c r="N69" s="16"/>
    </row>
    <row r="70" ht="15.75" customHeight="1">
      <c r="A70" s="13" t="s">
        <v>44</v>
      </c>
      <c r="B70" s="14" t="s">
        <v>45</v>
      </c>
      <c r="C70" s="15">
        <v>175.5511800261</v>
      </c>
      <c r="D70" s="16">
        <v>29.3563152790034</v>
      </c>
      <c r="E70" s="15">
        <v>4.59078496780001</v>
      </c>
      <c r="F70" s="16">
        <v>16.5491588116484</v>
      </c>
      <c r="G70" s="15">
        <v>0.711685237</v>
      </c>
      <c r="H70" s="16">
        <v>5.80568035358218</v>
      </c>
      <c r="I70" s="15"/>
      <c r="J70" s="16"/>
      <c r="K70" s="15"/>
      <c r="L70" s="16"/>
      <c r="M70" s="15"/>
      <c r="N70" s="16"/>
    </row>
    <row r="71" ht="15.75" customHeight="1">
      <c r="A71" s="17"/>
      <c r="B71" s="14" t="s">
        <v>46</v>
      </c>
      <c r="C71" s="15">
        <v>104.9230565892</v>
      </c>
      <c r="D71" s="16">
        <v>17.5456201935602</v>
      </c>
      <c r="E71" s="15">
        <v>7.6124922909</v>
      </c>
      <c r="F71" s="16">
        <v>27.4420049638974</v>
      </c>
      <c r="G71" s="15">
        <v>3.5266734299</v>
      </c>
      <c r="H71" s="16">
        <v>28.7693738481619</v>
      </c>
      <c r="I71" s="15"/>
      <c r="J71" s="16"/>
      <c r="K71" s="15"/>
      <c r="L71" s="16"/>
      <c r="M71" s="15"/>
      <c r="N71" s="16"/>
    </row>
    <row r="72" ht="15.75" customHeight="1">
      <c r="A72" s="17"/>
      <c r="B72" s="14" t="s">
        <v>47</v>
      </c>
      <c r="C72" s="15">
        <v>40.0632869751</v>
      </c>
      <c r="D72" s="16">
        <v>6.69953049235766</v>
      </c>
      <c r="E72" s="15">
        <v>0.5505885914</v>
      </c>
      <c r="F72" s="16">
        <v>1.9847973936638</v>
      </c>
      <c r="G72" s="15">
        <v>0.0</v>
      </c>
      <c r="H72" s="16">
        <v>0.0</v>
      </c>
      <c r="I72" s="15"/>
      <c r="J72" s="16"/>
      <c r="K72" s="15"/>
      <c r="L72" s="16"/>
      <c r="M72" s="15"/>
      <c r="N72" s="16"/>
    </row>
    <row r="73" ht="15.75" customHeight="1">
      <c r="A73" s="17"/>
      <c r="B73" s="14" t="s">
        <v>48</v>
      </c>
      <c r="C73" s="15">
        <v>232.9526184534</v>
      </c>
      <c r="D73" s="16">
        <v>38.9551953531196</v>
      </c>
      <c r="E73" s="15">
        <v>8.64401416879998</v>
      </c>
      <c r="F73" s="16">
        <v>31.1605017993607</v>
      </c>
      <c r="G73" s="15">
        <v>4.6388502856</v>
      </c>
      <c r="H73" s="16">
        <v>37.8421253753182</v>
      </c>
      <c r="I73" s="15"/>
      <c r="J73" s="16"/>
      <c r="K73" s="15"/>
      <c r="L73" s="16"/>
      <c r="M73" s="15"/>
      <c r="N73" s="16"/>
    </row>
    <row r="74" ht="15.75" customHeight="1">
      <c r="A74" s="18"/>
      <c r="B74" s="14" t="s">
        <v>8</v>
      </c>
      <c r="C74" s="15">
        <v>44.5112704552</v>
      </c>
      <c r="D74" s="16">
        <v>7.44333868195912</v>
      </c>
      <c r="E74" s="15">
        <v>6.34241192010002</v>
      </c>
      <c r="F74" s="16">
        <v>22.8635370314298</v>
      </c>
      <c r="G74" s="15">
        <v>3.381220614</v>
      </c>
      <c r="H74" s="16">
        <v>27.5828204229377</v>
      </c>
      <c r="I74" s="15"/>
      <c r="J74" s="16"/>
      <c r="K74" s="15"/>
      <c r="L74" s="16"/>
      <c r="M74" s="15"/>
      <c r="N74" s="16"/>
    </row>
    <row r="75" ht="15.75" customHeight="1">
      <c r="A75" s="13" t="s">
        <v>49</v>
      </c>
      <c r="B75" s="14" t="s">
        <v>37</v>
      </c>
      <c r="C75" s="15">
        <v>228.3119593296</v>
      </c>
      <c r="D75" s="16">
        <v>38.1791672323152</v>
      </c>
      <c r="E75" s="15">
        <v>10.0011009094</v>
      </c>
      <c r="F75" s="16">
        <v>36.0526159255717</v>
      </c>
      <c r="G75" s="15">
        <v>6.0709946339</v>
      </c>
      <c r="H75" s="16">
        <v>49.5250602939458</v>
      </c>
      <c r="I75" s="15"/>
      <c r="J75" s="16"/>
      <c r="K75" s="15"/>
      <c r="L75" s="16"/>
      <c r="M75" s="15"/>
      <c r="N75" s="16"/>
    </row>
    <row r="76" ht="15.75" customHeight="1">
      <c r="A76" s="17"/>
      <c r="B76" s="14" t="s">
        <v>40</v>
      </c>
      <c r="C76" s="15">
        <v>123.7128692898</v>
      </c>
      <c r="D76" s="16">
        <v>20.6877219190526</v>
      </c>
      <c r="E76" s="15">
        <v>3.1825528127</v>
      </c>
      <c r="F76" s="16">
        <v>11.472672384625</v>
      </c>
      <c r="G76" s="15">
        <v>3.1432245099</v>
      </c>
      <c r="H76" s="16">
        <v>25.6413310762893</v>
      </c>
      <c r="I76" s="15"/>
      <c r="J76" s="16"/>
      <c r="K76" s="15"/>
      <c r="L76" s="16"/>
      <c r="M76" s="15"/>
      <c r="N76" s="16"/>
    </row>
    <row r="77" ht="15.75" customHeight="1">
      <c r="A77" s="17"/>
      <c r="B77" s="14" t="s">
        <v>39</v>
      </c>
      <c r="C77" s="15">
        <v>193.773660591</v>
      </c>
      <c r="D77" s="16">
        <v>32.4035456339869</v>
      </c>
      <c r="E77" s="15">
        <v>9.35074623519999</v>
      </c>
      <c r="F77" s="16">
        <v>33.7081752988108</v>
      </c>
      <c r="G77" s="15">
        <v>3.0442104227</v>
      </c>
      <c r="H77" s="16">
        <v>24.8336086297649</v>
      </c>
      <c r="I77" s="15"/>
      <c r="J77" s="16"/>
      <c r="K77" s="15"/>
      <c r="L77" s="16"/>
      <c r="M77" s="15"/>
      <c r="N77" s="16"/>
    </row>
    <row r="78" ht="15.75" customHeight="1">
      <c r="A78" s="18"/>
      <c r="B78" s="14" t="s">
        <v>8</v>
      </c>
      <c r="C78" s="15">
        <v>52.2029232885999</v>
      </c>
      <c r="D78" s="16">
        <v>8.72956521464526</v>
      </c>
      <c r="E78" s="15">
        <v>5.20589198169999</v>
      </c>
      <c r="F78" s="16">
        <v>18.7665363909925</v>
      </c>
      <c r="G78" s="15">
        <v>0.0</v>
      </c>
      <c r="H78" s="16">
        <v>0.0</v>
      </c>
      <c r="I78" s="15"/>
      <c r="J78" s="16"/>
      <c r="K78" s="15"/>
      <c r="L78" s="16"/>
      <c r="M78" s="15"/>
      <c r="N78" s="16"/>
    </row>
    <row r="79" ht="15.75" customHeight="1">
      <c r="A79" s="13" t="s">
        <v>50</v>
      </c>
      <c r="B79" s="14" t="s">
        <v>37</v>
      </c>
      <c r="C79" s="15">
        <v>230.9932910849</v>
      </c>
      <c r="D79" s="16">
        <v>38.6275494098914</v>
      </c>
      <c r="E79" s="15">
        <v>10.3258150029</v>
      </c>
      <c r="F79" s="16">
        <v>37.2231663084373</v>
      </c>
      <c r="G79" s="15">
        <v>4.2383586669</v>
      </c>
      <c r="H79" s="16">
        <v>34.5750542017441</v>
      </c>
      <c r="I79" s="15"/>
      <c r="J79" s="16"/>
      <c r="K79" s="15"/>
      <c r="L79" s="16"/>
      <c r="M79" s="15"/>
      <c r="N79" s="16"/>
    </row>
    <row r="80" ht="15.75" customHeight="1">
      <c r="A80" s="17"/>
      <c r="B80" s="14" t="s">
        <v>38</v>
      </c>
      <c r="C80" s="15">
        <v>140.8454282142</v>
      </c>
      <c r="D80" s="16">
        <v>23.5526915606467</v>
      </c>
      <c r="E80" s="15">
        <v>3.2731521023</v>
      </c>
      <c r="F80" s="16">
        <v>11.7992705682318</v>
      </c>
      <c r="G80" s="15">
        <v>2.3050038502</v>
      </c>
      <c r="H80" s="16">
        <v>18.8034188041439</v>
      </c>
      <c r="I80" s="15"/>
      <c r="J80" s="16"/>
      <c r="K80" s="15"/>
      <c r="L80" s="16"/>
      <c r="M80" s="15"/>
      <c r="N80" s="16"/>
    </row>
    <row r="81" ht="15.75" customHeight="1">
      <c r="A81" s="17"/>
      <c r="B81" s="14" t="s">
        <v>39</v>
      </c>
      <c r="C81" s="15">
        <v>180.250958618699</v>
      </c>
      <c r="D81" s="16">
        <v>30.1422295752523</v>
      </c>
      <c r="E81" s="15">
        <v>8.97560689260001</v>
      </c>
      <c r="F81" s="16">
        <v>32.3558487139828</v>
      </c>
      <c r="G81" s="15">
        <v>3.8824310824</v>
      </c>
      <c r="H81" s="16">
        <v>31.6715209019103</v>
      </c>
      <c r="I81" s="15"/>
      <c r="J81" s="16"/>
      <c r="K81" s="15"/>
      <c r="L81" s="16"/>
      <c r="M81" s="15"/>
      <c r="N81" s="16"/>
    </row>
    <row r="82" ht="15.75" customHeight="1">
      <c r="A82" s="18"/>
      <c r="B82" s="14" t="s">
        <v>8</v>
      </c>
      <c r="C82" s="15">
        <v>45.9117345812</v>
      </c>
      <c r="D82" s="16">
        <v>7.67752945420957</v>
      </c>
      <c r="E82" s="15">
        <v>5.1657179412</v>
      </c>
      <c r="F82" s="16">
        <v>18.6217144093481</v>
      </c>
      <c r="G82" s="15">
        <v>1.832635967</v>
      </c>
      <c r="H82" s="16">
        <v>14.9500060922017</v>
      </c>
      <c r="I82" s="15"/>
      <c r="J82" s="16"/>
      <c r="K82" s="15"/>
      <c r="L82" s="16"/>
      <c r="M82" s="15"/>
      <c r="N82" s="16"/>
    </row>
    <row r="83" ht="25.5" customHeight="1">
      <c r="A83" s="13" t="s">
        <v>51</v>
      </c>
      <c r="B83" s="14" t="s">
        <v>52</v>
      </c>
      <c r="C83" s="15">
        <v>84.1297140383001</v>
      </c>
      <c r="D83" s="16">
        <v>14.0684808229346</v>
      </c>
      <c r="E83" s="15">
        <v>0.0</v>
      </c>
      <c r="F83" s="16">
        <v>0.0</v>
      </c>
      <c r="G83" s="15">
        <v>0.711685237</v>
      </c>
      <c r="H83" s="16">
        <v>5.80568035358218</v>
      </c>
      <c r="I83" s="15"/>
      <c r="J83" s="16"/>
      <c r="K83" s="15"/>
      <c r="L83" s="16"/>
      <c r="M83" s="15"/>
      <c r="N83" s="16"/>
    </row>
    <row r="84" ht="25.5" customHeight="1">
      <c r="A84" s="17"/>
      <c r="B84" s="14" t="s">
        <v>53</v>
      </c>
      <c r="C84" s="15">
        <v>60.1729295802001</v>
      </c>
      <c r="D84" s="16">
        <v>10.0623390384217</v>
      </c>
      <c r="E84" s="15">
        <v>4.21711901929999</v>
      </c>
      <c r="F84" s="16">
        <v>15.2021436132443</v>
      </c>
      <c r="G84" s="15">
        <v>2.4195896865</v>
      </c>
      <c r="H84" s="16">
        <v>19.7381701577198</v>
      </c>
      <c r="I84" s="15"/>
      <c r="J84" s="16"/>
      <c r="K84" s="15"/>
      <c r="L84" s="16"/>
      <c r="M84" s="15"/>
      <c r="N84" s="16"/>
    </row>
    <row r="85" ht="25.5" customHeight="1">
      <c r="A85" s="17"/>
      <c r="B85" s="14" t="s">
        <v>54</v>
      </c>
      <c r="C85" s="15">
        <v>97.2114503703999</v>
      </c>
      <c r="D85" s="16">
        <v>16.2560569822337</v>
      </c>
      <c r="E85" s="15">
        <v>7.7358471533</v>
      </c>
      <c r="F85" s="16">
        <v>27.8866825565891</v>
      </c>
      <c r="G85" s="15">
        <v>0.838220659699999</v>
      </c>
      <c r="H85" s="16">
        <v>6.83791227214537</v>
      </c>
      <c r="I85" s="15"/>
      <c r="J85" s="16"/>
      <c r="K85" s="15"/>
      <c r="L85" s="16"/>
      <c r="M85" s="15"/>
      <c r="N85" s="16"/>
    </row>
    <row r="86" ht="25.5" customHeight="1">
      <c r="A86" s="17"/>
      <c r="B86" s="14" t="s">
        <v>55</v>
      </c>
      <c r="C86" s="15">
        <v>255.747851329399</v>
      </c>
      <c r="D86" s="16">
        <v>42.7670982014324</v>
      </c>
      <c r="E86" s="15">
        <v>8.52452215499999</v>
      </c>
      <c r="F86" s="16">
        <v>30.7297492533429</v>
      </c>
      <c r="G86" s="15">
        <v>2.3050038502</v>
      </c>
      <c r="H86" s="16">
        <v>18.8034188041439</v>
      </c>
      <c r="I86" s="15"/>
      <c r="J86" s="16"/>
      <c r="K86" s="15"/>
      <c r="L86" s="16"/>
      <c r="M86" s="15"/>
      <c r="N86" s="16"/>
    </row>
    <row r="87" ht="25.5" customHeight="1">
      <c r="A87" s="18"/>
      <c r="B87" s="14" t="s">
        <v>8</v>
      </c>
      <c r="C87" s="15">
        <v>100.7394671807</v>
      </c>
      <c r="D87" s="16">
        <v>16.8460249549776</v>
      </c>
      <c r="E87" s="15">
        <v>7.26280361140002</v>
      </c>
      <c r="F87" s="16">
        <v>26.1814245768237</v>
      </c>
      <c r="G87" s="15">
        <v>5.9839301331</v>
      </c>
      <c r="H87" s="16">
        <v>48.8148184124088</v>
      </c>
      <c r="I87" s="15"/>
      <c r="J87" s="16"/>
      <c r="K87" s="15"/>
      <c r="L87" s="16"/>
      <c r="M87" s="15"/>
      <c r="N87" s="16"/>
    </row>
    <row r="88" ht="19.5" customHeight="1">
      <c r="A88" s="13" t="s">
        <v>56</v>
      </c>
      <c r="B88" s="14" t="s">
        <v>52</v>
      </c>
      <c r="C88" s="15">
        <v>62.4015560385</v>
      </c>
      <c r="D88" s="16">
        <v>10.4350181678884</v>
      </c>
      <c r="E88" s="15">
        <v>3.60695373200002</v>
      </c>
      <c r="F88" s="16">
        <v>13.0025802898238</v>
      </c>
      <c r="G88" s="15">
        <v>2.2073110127</v>
      </c>
      <c r="H88" s="16">
        <v>18.006474652611</v>
      </c>
      <c r="I88" s="15"/>
      <c r="J88" s="16"/>
      <c r="K88" s="15"/>
      <c r="L88" s="16"/>
      <c r="M88" s="15"/>
      <c r="N88" s="16"/>
    </row>
    <row r="89" ht="19.5" customHeight="1">
      <c r="A89" s="17"/>
      <c r="B89" s="14" t="s">
        <v>53</v>
      </c>
      <c r="C89" s="15">
        <v>75.197331537</v>
      </c>
      <c r="D89" s="16">
        <v>12.5747749027475</v>
      </c>
      <c r="E89" s="15">
        <v>0.907321362399999</v>
      </c>
      <c r="F89" s="16">
        <v>3.27077077773792</v>
      </c>
      <c r="G89" s="15">
        <v>1.432493865</v>
      </c>
      <c r="H89" s="16">
        <v>11.685786154164</v>
      </c>
      <c r="I89" s="15"/>
      <c r="J89" s="16"/>
      <c r="K89" s="15"/>
      <c r="L89" s="16"/>
      <c r="M89" s="15"/>
      <c r="N89" s="16"/>
    </row>
    <row r="90" ht="19.5" customHeight="1">
      <c r="A90" s="17"/>
      <c r="B90" s="14" t="s">
        <v>54</v>
      </c>
      <c r="C90" s="15">
        <v>133.356883262</v>
      </c>
      <c r="D90" s="16">
        <v>22.300429476364</v>
      </c>
      <c r="E90" s="15">
        <v>9.27796609080002</v>
      </c>
      <c r="F90" s="16">
        <v>33.4458127232473</v>
      </c>
      <c r="G90" s="15">
        <v>2.9324002246</v>
      </c>
      <c r="H90" s="16">
        <v>23.9214999661433</v>
      </c>
      <c r="I90" s="15"/>
      <c r="J90" s="16"/>
      <c r="K90" s="15"/>
      <c r="L90" s="16"/>
      <c r="M90" s="15"/>
      <c r="N90" s="16"/>
    </row>
    <row r="91" ht="19.5" customHeight="1">
      <c r="A91" s="17"/>
      <c r="B91" s="14" t="s">
        <v>55</v>
      </c>
      <c r="C91" s="15">
        <v>189.033397936599</v>
      </c>
      <c r="D91" s="16">
        <v>31.6108614437288</v>
      </c>
      <c r="E91" s="15">
        <v>2.4938566423</v>
      </c>
      <c r="F91" s="16">
        <v>8.99001585053218</v>
      </c>
      <c r="G91" s="15">
        <v>2.3050038502</v>
      </c>
      <c r="H91" s="16">
        <v>18.8034188041439</v>
      </c>
      <c r="I91" s="15"/>
      <c r="J91" s="16"/>
      <c r="K91" s="15"/>
      <c r="L91" s="16"/>
      <c r="M91" s="15"/>
      <c r="N91" s="16"/>
    </row>
    <row r="92" ht="19.5" customHeight="1">
      <c r="A92" s="18"/>
      <c r="B92" s="14" t="s">
        <v>8</v>
      </c>
      <c r="C92" s="15">
        <v>138.0122437249</v>
      </c>
      <c r="D92" s="16">
        <v>23.0789160092713</v>
      </c>
      <c r="E92" s="15">
        <v>11.4541941115</v>
      </c>
      <c r="F92" s="16">
        <v>41.2908203586588</v>
      </c>
      <c r="G92" s="15">
        <v>3.381220614</v>
      </c>
      <c r="H92" s="16">
        <v>27.5828204229377</v>
      </c>
      <c r="I92" s="15"/>
      <c r="J92" s="16"/>
      <c r="K92" s="15"/>
      <c r="L92" s="16"/>
      <c r="M92" s="15"/>
      <c r="N92" s="16"/>
    </row>
    <row r="93" ht="30.0" customHeight="1">
      <c r="A93" s="13" t="s">
        <v>57</v>
      </c>
      <c r="B93" s="14" t="s">
        <v>52</v>
      </c>
      <c r="C93" s="15">
        <v>79.5979188383001</v>
      </c>
      <c r="D93" s="16">
        <v>13.3106573286619</v>
      </c>
      <c r="E93" s="15">
        <v>1.7333326015</v>
      </c>
      <c r="F93" s="16">
        <v>6.24842955983139</v>
      </c>
      <c r="G93" s="15">
        <v>2.2073110127</v>
      </c>
      <c r="H93" s="16">
        <v>18.006474652611</v>
      </c>
      <c r="I93" s="15"/>
      <c r="J93" s="16"/>
      <c r="K93" s="15"/>
      <c r="L93" s="16"/>
      <c r="M93" s="15"/>
      <c r="N93" s="16"/>
    </row>
    <row r="94" ht="30.0" customHeight="1">
      <c r="A94" s="17"/>
      <c r="B94" s="14" t="s">
        <v>53</v>
      </c>
      <c r="C94" s="15">
        <v>88.0020367802001</v>
      </c>
      <c r="D94" s="16">
        <v>14.716024902424</v>
      </c>
      <c r="E94" s="15">
        <v>6.46834241799999</v>
      </c>
      <c r="F94" s="16">
        <v>23.3174994416918</v>
      </c>
      <c r="G94" s="15">
        <v>2.2707145247</v>
      </c>
      <c r="H94" s="16">
        <v>18.5236984263093</v>
      </c>
      <c r="I94" s="15"/>
      <c r="J94" s="16"/>
      <c r="K94" s="15"/>
      <c r="L94" s="16"/>
      <c r="M94" s="15"/>
      <c r="N94" s="16"/>
    </row>
    <row r="95" ht="30.0" customHeight="1">
      <c r="A95" s="17"/>
      <c r="B95" s="14" t="s">
        <v>54</v>
      </c>
      <c r="C95" s="15">
        <v>50.7670006803</v>
      </c>
      <c r="D95" s="16">
        <v>8.48944494431021</v>
      </c>
      <c r="E95" s="15">
        <v>1.526362262</v>
      </c>
      <c r="F95" s="16">
        <v>5.50232948289232</v>
      </c>
      <c r="G95" s="15">
        <v>0.0</v>
      </c>
      <c r="H95" s="16">
        <v>0.0</v>
      </c>
      <c r="I95" s="15"/>
      <c r="J95" s="16"/>
      <c r="K95" s="15"/>
      <c r="L95" s="16"/>
      <c r="M95" s="15"/>
      <c r="N95" s="16"/>
    </row>
    <row r="96" ht="30.0" customHeight="1">
      <c r="A96" s="17"/>
      <c r="B96" s="14" t="s">
        <v>55</v>
      </c>
      <c r="C96" s="15">
        <v>132.6789741769</v>
      </c>
      <c r="D96" s="16">
        <v>22.1870670208696</v>
      </c>
      <c r="E96" s="15">
        <v>4.81761366379999</v>
      </c>
      <c r="F96" s="16">
        <v>17.3668455775223</v>
      </c>
      <c r="G96" s="15">
        <v>2.8197317885</v>
      </c>
      <c r="H96" s="16">
        <v>23.0023900957575</v>
      </c>
      <c r="I96" s="15"/>
      <c r="J96" s="16"/>
      <c r="K96" s="15"/>
      <c r="L96" s="16"/>
      <c r="M96" s="15"/>
      <c r="N96" s="16"/>
    </row>
    <row r="97" ht="30.0" customHeight="1">
      <c r="A97" s="18"/>
      <c r="B97" s="14" t="s">
        <v>8</v>
      </c>
      <c r="C97" s="15">
        <v>246.9554820233</v>
      </c>
      <c r="D97" s="16">
        <v>41.2968058037343</v>
      </c>
      <c r="E97" s="15">
        <v>13.1946409937</v>
      </c>
      <c r="F97" s="16">
        <v>47.5648959380622</v>
      </c>
      <c r="G97" s="15">
        <v>4.9606722406</v>
      </c>
      <c r="H97" s="16">
        <v>40.4674368253222</v>
      </c>
      <c r="I97" s="15"/>
      <c r="J97" s="16"/>
      <c r="K97" s="15"/>
      <c r="L97" s="16"/>
      <c r="M97" s="15"/>
      <c r="N97" s="16"/>
    </row>
    <row r="98" ht="21.75" customHeight="1">
      <c r="A98" s="13" t="s">
        <v>58</v>
      </c>
      <c r="B98" s="14" t="s">
        <v>52</v>
      </c>
      <c r="C98" s="15">
        <v>67.2444489052999</v>
      </c>
      <c r="D98" s="16">
        <v>11.244864560485</v>
      </c>
      <c r="E98" s="15">
        <v>0.0</v>
      </c>
      <c r="F98" s="16">
        <v>0.0</v>
      </c>
      <c r="G98" s="15">
        <v>0.0</v>
      </c>
      <c r="H98" s="16">
        <v>0.0</v>
      </c>
      <c r="I98" s="15"/>
      <c r="J98" s="16"/>
      <c r="K98" s="15"/>
      <c r="L98" s="16"/>
      <c r="M98" s="15"/>
      <c r="N98" s="16"/>
    </row>
    <row r="99" ht="21.75" customHeight="1">
      <c r="A99" s="17"/>
      <c r="B99" s="14" t="s">
        <v>53</v>
      </c>
      <c r="C99" s="15">
        <v>46.6786426652</v>
      </c>
      <c r="D99" s="16">
        <v>7.80577465028614</v>
      </c>
      <c r="E99" s="15">
        <v>2.4336836244</v>
      </c>
      <c r="F99" s="16">
        <v>8.77310026063024</v>
      </c>
      <c r="G99" s="15">
        <v>1.6415251039</v>
      </c>
      <c r="H99" s="16">
        <v>13.3909902161202</v>
      </c>
      <c r="I99" s="15"/>
      <c r="J99" s="16"/>
      <c r="K99" s="15"/>
      <c r="L99" s="16"/>
      <c r="M99" s="15"/>
      <c r="N99" s="16"/>
    </row>
    <row r="100" ht="21.75" customHeight="1">
      <c r="A100" s="17"/>
      <c r="B100" s="14" t="s">
        <v>54</v>
      </c>
      <c r="C100" s="15">
        <v>102.0461544458</v>
      </c>
      <c r="D100" s="16">
        <v>17.0645340149545</v>
      </c>
      <c r="E100" s="15">
        <v>6.31173908719999</v>
      </c>
      <c r="F100" s="16">
        <v>22.7529656179514</v>
      </c>
      <c r="G100" s="15">
        <v>0.838220659699999</v>
      </c>
      <c r="H100" s="16">
        <v>6.83791227214537</v>
      </c>
      <c r="I100" s="15"/>
      <c r="J100" s="16"/>
      <c r="K100" s="15"/>
      <c r="L100" s="16"/>
      <c r="M100" s="15"/>
      <c r="N100" s="16"/>
    </row>
    <row r="101" ht="21.75" customHeight="1">
      <c r="A101" s="17"/>
      <c r="B101" s="14" t="s">
        <v>55</v>
      </c>
      <c r="C101" s="15">
        <v>310.960024824799</v>
      </c>
      <c r="D101" s="16">
        <v>51.9998813255846</v>
      </c>
      <c r="E101" s="15">
        <v>14.0789838132</v>
      </c>
      <c r="F101" s="16">
        <v>50.752832176962</v>
      </c>
      <c r="G101" s="15">
        <v>4.2383586669</v>
      </c>
      <c r="H101" s="16">
        <v>34.5750542017441</v>
      </c>
      <c r="I101" s="15"/>
      <c r="J101" s="16"/>
      <c r="K101" s="15"/>
      <c r="L101" s="16"/>
      <c r="M101" s="15"/>
      <c r="N101" s="16"/>
    </row>
    <row r="102" ht="21.75" customHeight="1">
      <c r="A102" s="18"/>
      <c r="B102" s="14" t="s">
        <v>8</v>
      </c>
      <c r="C102" s="15">
        <v>71.0721416579</v>
      </c>
      <c r="D102" s="16">
        <v>11.8849454486897</v>
      </c>
      <c r="E102" s="15">
        <v>4.9158854142</v>
      </c>
      <c r="F102" s="16">
        <v>17.7211019444564</v>
      </c>
      <c r="G102" s="15">
        <v>5.540325136</v>
      </c>
      <c r="H102" s="16">
        <v>45.1960433099903</v>
      </c>
      <c r="I102" s="15"/>
      <c r="J102" s="16"/>
      <c r="K102" s="15"/>
      <c r="L102" s="16"/>
      <c r="M102" s="15"/>
      <c r="N102" s="16"/>
    </row>
    <row r="103" ht="15.75" customHeight="1">
      <c r="A103" s="13" t="s">
        <v>59</v>
      </c>
      <c r="B103" s="14" t="s">
        <v>60</v>
      </c>
      <c r="C103" s="15">
        <v>297.449332270901</v>
      </c>
      <c r="D103" s="16">
        <v>49.7405735260529</v>
      </c>
      <c r="E103" s="15">
        <v>13.2001476558</v>
      </c>
      <c r="F103" s="16">
        <v>47.5847467100444</v>
      </c>
      <c r="G103" s="15">
        <v>7.2300567306</v>
      </c>
      <c r="H103" s="16">
        <v>58.980285291669</v>
      </c>
      <c r="I103" s="15"/>
      <c r="J103" s="16"/>
      <c r="K103" s="15"/>
      <c r="L103" s="16"/>
      <c r="M103" s="15"/>
      <c r="N103" s="16"/>
    </row>
    <row r="104" ht="15.75" customHeight="1">
      <c r="A104" s="17"/>
      <c r="B104" s="14" t="s">
        <v>61</v>
      </c>
      <c r="C104" s="15">
        <v>209.4059082525</v>
      </c>
      <c r="D104" s="16">
        <v>35.0176276971336</v>
      </c>
      <c r="E104" s="15">
        <v>12.3210130058</v>
      </c>
      <c r="F104" s="16">
        <v>44.4155852176809</v>
      </c>
      <c r="G104" s="15">
        <v>2.934193271</v>
      </c>
      <c r="H104" s="16">
        <v>23.9361270143331</v>
      </c>
      <c r="I104" s="15"/>
      <c r="J104" s="16"/>
      <c r="K104" s="15"/>
      <c r="L104" s="16"/>
      <c r="M104" s="15"/>
      <c r="N104" s="16"/>
    </row>
    <row r="105" ht="15.75" customHeight="1">
      <c r="A105" s="17"/>
      <c r="B105" s="14" t="s">
        <v>62</v>
      </c>
      <c r="C105" s="15">
        <v>77.9853597854</v>
      </c>
      <c r="D105" s="16">
        <v>13.0409992611063</v>
      </c>
      <c r="E105" s="15">
        <v>2.2191312774</v>
      </c>
      <c r="F105" s="16">
        <v>7.99966807227479</v>
      </c>
      <c r="G105" s="15">
        <v>0.9870958215</v>
      </c>
      <c r="H105" s="16">
        <v>8.05238400355579</v>
      </c>
      <c r="I105" s="15"/>
      <c r="J105" s="16"/>
      <c r="K105" s="15"/>
      <c r="L105" s="16"/>
      <c r="M105" s="15"/>
      <c r="N105" s="16"/>
    </row>
    <row r="106" ht="15.75" customHeight="1">
      <c r="A106" s="17"/>
      <c r="B106" s="14" t="s">
        <v>63</v>
      </c>
      <c r="C106" s="15">
        <v>3.96005777989999</v>
      </c>
      <c r="D106" s="16">
        <v>0.662215455871791</v>
      </c>
      <c r="E106" s="15">
        <v>0.0</v>
      </c>
      <c r="F106" s="16">
        <v>0.0</v>
      </c>
      <c r="G106" s="15">
        <v>1.1070837434</v>
      </c>
      <c r="H106" s="16">
        <v>9.03120369044215</v>
      </c>
      <c r="I106" s="15"/>
      <c r="J106" s="16"/>
      <c r="K106" s="15"/>
      <c r="L106" s="16"/>
      <c r="M106" s="15"/>
      <c r="N106" s="16"/>
    </row>
    <row r="107" ht="15.75" customHeight="1">
      <c r="A107" s="18"/>
      <c r="B107" s="14" t="s">
        <v>8</v>
      </c>
      <c r="C107" s="15">
        <v>9.20075441029999</v>
      </c>
      <c r="D107" s="16">
        <v>1.53858405983537</v>
      </c>
      <c r="E107" s="15">
        <v>0.0</v>
      </c>
      <c r="F107" s="16">
        <v>0.0</v>
      </c>
      <c r="G107" s="15">
        <v>0.0</v>
      </c>
      <c r="H107" s="16">
        <v>0.0</v>
      </c>
      <c r="I107" s="15"/>
      <c r="J107" s="16"/>
      <c r="K107" s="15"/>
      <c r="L107" s="16"/>
      <c r="M107" s="15"/>
      <c r="N107" s="16"/>
    </row>
    <row r="108" ht="15.75" customHeight="1">
      <c r="A108" s="13" t="s">
        <v>64</v>
      </c>
      <c r="B108" s="14" t="s">
        <v>52</v>
      </c>
      <c r="C108" s="15">
        <v>89.2216428054999</v>
      </c>
      <c r="D108" s="16">
        <v>14.9199719165629</v>
      </c>
      <c r="E108" s="15">
        <v>0.0</v>
      </c>
      <c r="F108" s="16">
        <v>0.0</v>
      </c>
      <c r="G108" s="15">
        <v>3.1371508796</v>
      </c>
      <c r="H108" s="16">
        <v>25.5917845151491</v>
      </c>
      <c r="I108" s="15"/>
      <c r="J108" s="16"/>
      <c r="K108" s="15"/>
      <c r="L108" s="16"/>
      <c r="M108" s="15"/>
      <c r="N108" s="16"/>
    </row>
    <row r="109" ht="15.75" customHeight="1">
      <c r="A109" s="17"/>
      <c r="B109" s="14" t="s">
        <v>53</v>
      </c>
      <c r="C109" s="15">
        <v>58.7262437305001</v>
      </c>
      <c r="D109" s="16">
        <v>9.82041889919419</v>
      </c>
      <c r="E109" s="15">
        <v>1.4579099538</v>
      </c>
      <c r="F109" s="16">
        <v>5.25556817140172</v>
      </c>
      <c r="G109" s="15">
        <v>2.260269884</v>
      </c>
      <c r="H109" s="16">
        <v>18.4384946843183</v>
      </c>
      <c r="I109" s="15"/>
      <c r="J109" s="16"/>
      <c r="K109" s="15"/>
      <c r="L109" s="16"/>
      <c r="M109" s="15"/>
      <c r="N109" s="16"/>
    </row>
    <row r="110" ht="15.75" customHeight="1">
      <c r="A110" s="17"/>
      <c r="B110" s="14" t="s">
        <v>54</v>
      </c>
      <c r="C110" s="15">
        <v>62.4190876703</v>
      </c>
      <c r="D110" s="16">
        <v>10.437949871967</v>
      </c>
      <c r="E110" s="15">
        <v>8.66322856879999</v>
      </c>
      <c r="F110" s="16">
        <v>31.2297671122213</v>
      </c>
      <c r="G110" s="15">
        <v>2.2707145247</v>
      </c>
      <c r="H110" s="16">
        <v>18.5236984263093</v>
      </c>
      <c r="I110" s="15"/>
      <c r="J110" s="16"/>
      <c r="K110" s="15"/>
      <c r="L110" s="16"/>
      <c r="M110" s="15"/>
      <c r="N110" s="16"/>
    </row>
    <row r="111" ht="15.75" customHeight="1">
      <c r="A111" s="17"/>
      <c r="B111" s="14" t="s">
        <v>55</v>
      </c>
      <c r="C111" s="15">
        <v>299.952151617801</v>
      </c>
      <c r="D111" s="16">
        <v>50.1591042008286</v>
      </c>
      <c r="E111" s="15">
        <v>10.2548086005</v>
      </c>
      <c r="F111" s="16">
        <v>36.967197832849</v>
      </c>
      <c r="G111" s="15">
        <v>3.9268155319</v>
      </c>
      <c r="H111" s="16">
        <v>32.0335937861996</v>
      </c>
      <c r="I111" s="15"/>
      <c r="J111" s="16"/>
      <c r="K111" s="15"/>
      <c r="L111" s="16"/>
      <c r="M111" s="15"/>
      <c r="N111" s="16"/>
    </row>
    <row r="112" ht="15.75" customHeight="1">
      <c r="A112" s="18"/>
      <c r="B112" s="14" t="s">
        <v>8</v>
      </c>
      <c r="C112" s="15">
        <v>87.6822866748999</v>
      </c>
      <c r="D112" s="16">
        <v>14.6625551114474</v>
      </c>
      <c r="E112" s="15">
        <v>7.36434481589999</v>
      </c>
      <c r="F112" s="16">
        <v>26.547466883528</v>
      </c>
      <c r="G112" s="15">
        <v>0.6634787463</v>
      </c>
      <c r="H112" s="16">
        <v>5.41242858802374</v>
      </c>
      <c r="I112" s="15"/>
      <c r="J112" s="16"/>
      <c r="K112" s="15"/>
      <c r="L112" s="16"/>
      <c r="M112" s="15"/>
      <c r="N112" s="16"/>
    </row>
    <row r="113" ht="15.75" customHeight="1">
      <c r="A113" s="13" t="s">
        <v>65</v>
      </c>
      <c r="B113" s="14" t="s">
        <v>66</v>
      </c>
      <c r="C113" s="15">
        <v>275.6543306028</v>
      </c>
      <c r="D113" s="16">
        <v>46.095933026456</v>
      </c>
      <c r="E113" s="15">
        <v>8.35507766550001</v>
      </c>
      <c r="F113" s="16">
        <v>30.1189247895175</v>
      </c>
      <c r="G113" s="15">
        <v>2.9973251817</v>
      </c>
      <c r="H113" s="16">
        <v>24.451135159198</v>
      </c>
      <c r="I113" s="15"/>
      <c r="J113" s="16"/>
      <c r="K113" s="15"/>
      <c r="L113" s="16"/>
      <c r="M113" s="15"/>
      <c r="N113" s="16"/>
    </row>
    <row r="114" ht="15.75" customHeight="1">
      <c r="A114" s="17"/>
      <c r="B114" s="14" t="s">
        <v>67</v>
      </c>
      <c r="C114" s="15">
        <v>205.302261888001</v>
      </c>
      <c r="D114" s="16">
        <v>34.331400828981</v>
      </c>
      <c r="E114" s="15">
        <v>8.210262723</v>
      </c>
      <c r="F114" s="16">
        <v>29.5968865109787</v>
      </c>
      <c r="G114" s="15">
        <v>2.5395776084</v>
      </c>
      <c r="H114" s="16">
        <v>20.7169898446061</v>
      </c>
      <c r="I114" s="15"/>
      <c r="J114" s="16"/>
      <c r="K114" s="15"/>
      <c r="L114" s="16"/>
      <c r="M114" s="15"/>
      <c r="N114" s="16"/>
    </row>
    <row r="115" ht="15.75" customHeight="1">
      <c r="A115" s="17"/>
      <c r="B115" s="14" t="s">
        <v>68</v>
      </c>
      <c r="C115" s="15">
        <v>36.5936623363001</v>
      </c>
      <c r="D115" s="16">
        <v>6.11932707372346</v>
      </c>
      <c r="E115" s="15">
        <v>4.03843782199999</v>
      </c>
      <c r="F115" s="16">
        <v>14.5580220672529</v>
      </c>
      <c r="G115" s="15">
        <v>2.3532103409</v>
      </c>
      <c r="H115" s="16">
        <v>19.1966705697024</v>
      </c>
      <c r="I115" s="15"/>
      <c r="J115" s="16"/>
      <c r="K115" s="15"/>
      <c r="L115" s="16"/>
      <c r="M115" s="15"/>
      <c r="N115" s="16"/>
    </row>
    <row r="116" ht="15.75" customHeight="1">
      <c r="A116" s="18"/>
      <c r="B116" s="14" t="s">
        <v>8</v>
      </c>
      <c r="C116" s="15">
        <v>80.4511576719001</v>
      </c>
      <c r="D116" s="16">
        <v>13.4533390708395</v>
      </c>
      <c r="E116" s="15">
        <v>7.13651372849999</v>
      </c>
      <c r="F116" s="16">
        <v>25.7261666322509</v>
      </c>
      <c r="G116" s="15">
        <v>4.3683164355</v>
      </c>
      <c r="H116" s="16">
        <v>35.6352044264935</v>
      </c>
      <c r="I116" s="15"/>
      <c r="J116" s="16"/>
      <c r="K116" s="15"/>
      <c r="L116" s="16"/>
      <c r="M116" s="15"/>
      <c r="N116" s="16"/>
    </row>
    <row r="117" ht="15.75" customHeight="1">
      <c r="A117" s="13" t="s">
        <v>69</v>
      </c>
      <c r="B117" s="14" t="s">
        <v>37</v>
      </c>
      <c r="C117" s="15">
        <v>225.543630397401</v>
      </c>
      <c r="D117" s="16">
        <v>37.7162370662088</v>
      </c>
      <c r="E117" s="15">
        <v>8.20520300209999</v>
      </c>
      <c r="F117" s="16">
        <v>29.5786469015646</v>
      </c>
      <c r="G117" s="15">
        <v>3.1312749235</v>
      </c>
      <c r="H117" s="16">
        <v>25.543850511302</v>
      </c>
      <c r="I117" s="15"/>
      <c r="J117" s="16"/>
      <c r="K117" s="15"/>
      <c r="L117" s="16"/>
      <c r="M117" s="15"/>
      <c r="N117" s="16"/>
    </row>
    <row r="118" ht="15.75" customHeight="1">
      <c r="A118" s="17"/>
      <c r="B118" s="14" t="s">
        <v>38</v>
      </c>
      <c r="C118" s="15">
        <v>112.5712031998</v>
      </c>
      <c r="D118" s="16">
        <v>18.8245714553372</v>
      </c>
      <c r="E118" s="15">
        <v>6.1399888199</v>
      </c>
      <c r="F118" s="16">
        <v>22.1338291370604</v>
      </c>
      <c r="G118" s="15">
        <v>0.0</v>
      </c>
      <c r="H118" s="16">
        <v>0.0</v>
      </c>
      <c r="I118" s="15"/>
      <c r="J118" s="16"/>
      <c r="K118" s="15"/>
      <c r="L118" s="16"/>
      <c r="M118" s="15"/>
      <c r="N118" s="16"/>
    </row>
    <row r="119" ht="15.75" customHeight="1">
      <c r="A119" s="17"/>
      <c r="B119" s="14" t="s">
        <v>39</v>
      </c>
      <c r="C119" s="15">
        <v>146.1767643594</v>
      </c>
      <c r="D119" s="16">
        <v>24.444217238307</v>
      </c>
      <c r="E119" s="15">
        <v>7.5022886423</v>
      </c>
      <c r="F119" s="16">
        <v>27.0447357179848</v>
      </c>
      <c r="G119" s="15">
        <v>4.1512941661</v>
      </c>
      <c r="H119" s="16">
        <v>33.8648123202071</v>
      </c>
      <c r="I119" s="15"/>
      <c r="J119" s="16"/>
      <c r="K119" s="15"/>
      <c r="L119" s="16"/>
      <c r="M119" s="15"/>
      <c r="N119" s="16"/>
    </row>
    <row r="120" ht="15.75" customHeight="1">
      <c r="A120" s="17"/>
      <c r="B120" s="14" t="s">
        <v>40</v>
      </c>
      <c r="C120" s="15">
        <v>61.5877197937</v>
      </c>
      <c r="D120" s="16">
        <v>10.2989254718195</v>
      </c>
      <c r="E120" s="15">
        <v>3.85428032379998</v>
      </c>
      <c r="F120" s="16">
        <v>13.8941591972984</v>
      </c>
      <c r="G120" s="15">
        <v>1.501699406</v>
      </c>
      <c r="H120" s="16">
        <v>12.2503408601691</v>
      </c>
      <c r="I120" s="15"/>
      <c r="J120" s="16"/>
      <c r="K120" s="15"/>
      <c r="L120" s="16"/>
      <c r="M120" s="15"/>
      <c r="N120" s="16"/>
    </row>
    <row r="121" ht="15.75" customHeight="1">
      <c r="A121" s="17"/>
      <c r="B121" s="14" t="s">
        <v>41</v>
      </c>
      <c r="C121" s="15">
        <v>11.7387918144</v>
      </c>
      <c r="D121" s="16">
        <v>1.96300402792437</v>
      </c>
      <c r="E121" s="15">
        <v>0.0</v>
      </c>
      <c r="F121" s="16">
        <v>0.0</v>
      </c>
      <c r="G121" s="15">
        <v>0.0</v>
      </c>
      <c r="H121" s="16">
        <v>0.0</v>
      </c>
      <c r="I121" s="15"/>
      <c r="J121" s="16"/>
      <c r="K121" s="15"/>
      <c r="L121" s="16"/>
      <c r="M121" s="15"/>
      <c r="N121" s="16"/>
    </row>
    <row r="122" ht="15.75" customHeight="1">
      <c r="A122" s="17"/>
      <c r="B122" s="14" t="s">
        <v>42</v>
      </c>
      <c r="C122" s="15">
        <v>4.22891726320001</v>
      </c>
      <c r="D122" s="16">
        <v>0.707175129491366</v>
      </c>
      <c r="E122" s="15">
        <v>0.0</v>
      </c>
      <c r="F122" s="16">
        <v>0.0</v>
      </c>
      <c r="G122" s="15">
        <v>0.0</v>
      </c>
      <c r="H122" s="16">
        <v>0.0</v>
      </c>
      <c r="I122" s="15"/>
      <c r="J122" s="16"/>
      <c r="K122" s="15"/>
      <c r="L122" s="16"/>
      <c r="M122" s="15"/>
      <c r="N122" s="16"/>
    </row>
    <row r="123" ht="15.75" customHeight="1">
      <c r="A123" s="18"/>
      <c r="B123" s="14" t="s">
        <v>8</v>
      </c>
      <c r="C123" s="15">
        <v>36.1543856711</v>
      </c>
      <c r="D123" s="16">
        <v>6.04586961091174</v>
      </c>
      <c r="E123" s="15">
        <v>2.0385311509</v>
      </c>
      <c r="F123" s="16">
        <v>7.34862904609174</v>
      </c>
      <c r="G123" s="15">
        <v>3.4741610709</v>
      </c>
      <c r="H123" s="16">
        <v>28.3409963083219</v>
      </c>
      <c r="I123" s="15"/>
      <c r="J123" s="16"/>
      <c r="K123" s="15"/>
      <c r="L123" s="16"/>
      <c r="M123" s="15"/>
      <c r="N123" s="16"/>
    </row>
    <row r="124" ht="15.75" customHeight="1">
      <c r="A124" s="13" t="s">
        <v>70</v>
      </c>
      <c r="B124" s="14" t="s">
        <v>45</v>
      </c>
      <c r="C124" s="15">
        <v>165.2165908058</v>
      </c>
      <c r="D124" s="16">
        <v>27.6281271837424</v>
      </c>
      <c r="E124" s="15">
        <v>2.4960678387</v>
      </c>
      <c r="F124" s="16">
        <v>8.99798691444478</v>
      </c>
      <c r="G124" s="15">
        <v>0.711685237</v>
      </c>
      <c r="H124" s="16">
        <v>5.80568035358218</v>
      </c>
      <c r="I124" s="15"/>
      <c r="J124" s="16"/>
      <c r="K124" s="15"/>
      <c r="L124" s="16"/>
      <c r="M124" s="15"/>
      <c r="N124" s="16"/>
    </row>
    <row r="125" ht="15.75" customHeight="1">
      <c r="A125" s="17"/>
      <c r="B125" s="14" t="s">
        <v>46</v>
      </c>
      <c r="C125" s="15">
        <v>96.7313997231</v>
      </c>
      <c r="D125" s="16">
        <v>16.1757811438718</v>
      </c>
      <c r="E125" s="15">
        <v>7.469161921</v>
      </c>
      <c r="F125" s="16">
        <v>26.9253183687628</v>
      </c>
      <c r="G125" s="15">
        <v>3.5266734299</v>
      </c>
      <c r="H125" s="16">
        <v>28.7693738481619</v>
      </c>
      <c r="I125" s="15"/>
      <c r="J125" s="16"/>
      <c r="K125" s="15"/>
      <c r="L125" s="16"/>
      <c r="M125" s="15"/>
      <c r="N125" s="16"/>
    </row>
    <row r="126" ht="15.75" customHeight="1">
      <c r="A126" s="17"/>
      <c r="B126" s="14" t="s">
        <v>47</v>
      </c>
      <c r="C126" s="15">
        <v>59.1668411041</v>
      </c>
      <c r="D126" s="16">
        <v>9.89409721573174</v>
      </c>
      <c r="E126" s="15">
        <v>3.93120606</v>
      </c>
      <c r="F126" s="16">
        <v>14.1714660705251</v>
      </c>
      <c r="G126" s="15">
        <v>1.548584647</v>
      </c>
      <c r="H126" s="16">
        <v>12.6328143307361</v>
      </c>
      <c r="I126" s="15"/>
      <c r="J126" s="16"/>
      <c r="K126" s="15"/>
      <c r="L126" s="16"/>
      <c r="M126" s="15"/>
      <c r="N126" s="16"/>
    </row>
    <row r="127" ht="15.75" customHeight="1">
      <c r="A127" s="17"/>
      <c r="B127" s="14" t="s">
        <v>48</v>
      </c>
      <c r="C127" s="15">
        <v>239.3055141603</v>
      </c>
      <c r="D127" s="16">
        <v>40.0175499854192</v>
      </c>
      <c r="E127" s="15">
        <v>9.19460276019999</v>
      </c>
      <c r="F127" s="16">
        <v>33.1452991930245</v>
      </c>
      <c r="G127" s="15">
        <v>4.6388502856</v>
      </c>
      <c r="H127" s="16">
        <v>37.8421253753182</v>
      </c>
      <c r="I127" s="15"/>
      <c r="J127" s="16"/>
      <c r="K127" s="15"/>
      <c r="L127" s="16"/>
      <c r="M127" s="15"/>
      <c r="N127" s="16"/>
    </row>
    <row r="128" ht="15.75" customHeight="1">
      <c r="A128" s="18"/>
      <c r="B128" s="14" t="s">
        <v>8</v>
      </c>
      <c r="C128" s="15">
        <v>37.5810667056999</v>
      </c>
      <c r="D128" s="16">
        <v>6.2844444712349</v>
      </c>
      <c r="E128" s="15">
        <v>4.64925335909999</v>
      </c>
      <c r="F128" s="16">
        <v>16.7599294532428</v>
      </c>
      <c r="G128" s="15">
        <v>1.832635967</v>
      </c>
      <c r="H128" s="16">
        <v>14.9500060922017</v>
      </c>
      <c r="I128" s="15"/>
      <c r="J128" s="16"/>
      <c r="K128" s="15"/>
      <c r="L128" s="16"/>
      <c r="M128" s="15"/>
      <c r="N128" s="16"/>
    </row>
    <row r="129" ht="15.75" customHeight="1">
      <c r="A129" s="13" t="s">
        <v>71</v>
      </c>
      <c r="B129" s="14" t="s">
        <v>72</v>
      </c>
      <c r="C129" s="15">
        <v>63.5059195588001</v>
      </c>
      <c r="D129" s="16">
        <v>10.6196939056404</v>
      </c>
      <c r="E129" s="15">
        <v>5.1632415159</v>
      </c>
      <c r="F129" s="16">
        <v>18.6127872311286</v>
      </c>
      <c r="G129" s="15">
        <v>0.0</v>
      </c>
      <c r="H129" s="16">
        <v>0.0</v>
      </c>
      <c r="I129" s="15"/>
      <c r="J129" s="16"/>
      <c r="K129" s="15"/>
      <c r="L129" s="16"/>
      <c r="M129" s="15"/>
      <c r="N129" s="16"/>
    </row>
    <row r="130" ht="15.75" customHeight="1">
      <c r="A130" s="17"/>
      <c r="B130" s="14" t="s">
        <v>73</v>
      </c>
      <c r="C130" s="15">
        <v>135.9995055151</v>
      </c>
      <c r="D130" s="16">
        <v>22.7423385083271</v>
      </c>
      <c r="E130" s="15">
        <v>6.29883151679999</v>
      </c>
      <c r="F130" s="16">
        <v>22.7064355726714</v>
      </c>
      <c r="G130" s="15">
        <v>3.381220614</v>
      </c>
      <c r="H130" s="16">
        <v>27.5828204229377</v>
      </c>
      <c r="I130" s="15"/>
      <c r="J130" s="16"/>
      <c r="K130" s="15"/>
      <c r="L130" s="16"/>
      <c r="M130" s="15"/>
      <c r="N130" s="16"/>
    </row>
    <row r="131" ht="15.75" customHeight="1">
      <c r="A131" s="17"/>
      <c r="B131" s="14" t="s">
        <v>74</v>
      </c>
      <c r="C131" s="15">
        <v>110.7740438055</v>
      </c>
      <c r="D131" s="16">
        <v>18.524043838389</v>
      </c>
      <c r="E131" s="15">
        <v>2.6453057205</v>
      </c>
      <c r="F131" s="16">
        <v>9.53596929086738</v>
      </c>
      <c r="G131" s="15">
        <v>3.3143947561</v>
      </c>
      <c r="H131" s="16">
        <v>27.0376783430532</v>
      </c>
      <c r="I131" s="15"/>
      <c r="J131" s="16"/>
      <c r="K131" s="15"/>
      <c r="L131" s="16"/>
      <c r="M131" s="15"/>
      <c r="N131" s="16"/>
    </row>
    <row r="132" ht="15.75" customHeight="1">
      <c r="A132" s="17"/>
      <c r="B132" s="14" t="s">
        <v>75</v>
      </c>
      <c r="C132" s="15">
        <v>68.3585901823</v>
      </c>
      <c r="D132" s="16">
        <v>11.4311753707462</v>
      </c>
      <c r="E132" s="15">
        <v>0.0</v>
      </c>
      <c r="F132" s="16">
        <v>0.0</v>
      </c>
      <c r="G132" s="15">
        <v>0.0</v>
      </c>
      <c r="H132" s="16">
        <v>0.0</v>
      </c>
      <c r="I132" s="15"/>
      <c r="J132" s="16"/>
      <c r="K132" s="15"/>
      <c r="L132" s="16"/>
      <c r="M132" s="15"/>
      <c r="N132" s="16"/>
    </row>
    <row r="133" ht="15.75" customHeight="1">
      <c r="A133" s="17"/>
      <c r="B133" s="14" t="s">
        <v>76</v>
      </c>
      <c r="C133" s="15">
        <v>79.2437374701999</v>
      </c>
      <c r="D133" s="16">
        <v>13.2514298150312</v>
      </c>
      <c r="E133" s="15">
        <v>0.907321362399999</v>
      </c>
      <c r="F133" s="16">
        <v>3.27077077773792</v>
      </c>
      <c r="G133" s="15">
        <v>2.2707145247</v>
      </c>
      <c r="H133" s="16">
        <v>18.5236984263093</v>
      </c>
      <c r="I133" s="15"/>
      <c r="J133" s="16"/>
      <c r="K133" s="15"/>
      <c r="L133" s="16"/>
      <c r="M133" s="15"/>
      <c r="N133" s="16"/>
    </row>
    <row r="134" ht="15.75" customHeight="1">
      <c r="A134" s="17"/>
      <c r="B134" s="14" t="s">
        <v>77</v>
      </c>
      <c r="C134" s="15">
        <v>25.1119470325</v>
      </c>
      <c r="D134" s="16">
        <v>4.19931232730023</v>
      </c>
      <c r="E134" s="15">
        <v>0.0</v>
      </c>
      <c r="F134" s="16">
        <v>0.0</v>
      </c>
      <c r="G134" s="15">
        <v>0.0</v>
      </c>
      <c r="H134" s="16">
        <v>0.0</v>
      </c>
      <c r="I134" s="15"/>
      <c r="J134" s="16"/>
      <c r="K134" s="15"/>
      <c r="L134" s="16"/>
      <c r="M134" s="15"/>
      <c r="N134" s="16"/>
    </row>
    <row r="135" ht="15.75" customHeight="1">
      <c r="A135" s="17"/>
      <c r="B135" s="14" t="s">
        <v>78</v>
      </c>
      <c r="C135" s="15">
        <v>39.3600549504001</v>
      </c>
      <c r="D135" s="16">
        <v>6.58193344158126</v>
      </c>
      <c r="E135" s="15">
        <v>6.71522488470001</v>
      </c>
      <c r="F135" s="16">
        <v>24.2074773382579</v>
      </c>
      <c r="G135" s="15">
        <v>1.6505745678</v>
      </c>
      <c r="H135" s="16">
        <v>13.4648125915795</v>
      </c>
      <c r="I135" s="15"/>
      <c r="J135" s="16"/>
      <c r="K135" s="15"/>
      <c r="L135" s="16"/>
      <c r="M135" s="15"/>
      <c r="N135" s="16"/>
    </row>
    <row r="136" ht="15.75" customHeight="1">
      <c r="A136" s="17"/>
      <c r="B136" s="14" t="s">
        <v>79</v>
      </c>
      <c r="C136" s="15">
        <v>19.0495272300001</v>
      </c>
      <c r="D136" s="16">
        <v>3.18553214621911</v>
      </c>
      <c r="E136" s="15">
        <v>0.0</v>
      </c>
      <c r="F136" s="16">
        <v>0.0</v>
      </c>
      <c r="G136" s="15">
        <v>1.6415251039</v>
      </c>
      <c r="H136" s="16">
        <v>13.3909902161202</v>
      </c>
      <c r="I136" s="15"/>
      <c r="J136" s="16"/>
      <c r="K136" s="15"/>
      <c r="L136" s="16"/>
      <c r="M136" s="15"/>
      <c r="N136" s="16"/>
    </row>
    <row r="137" ht="15.75" customHeight="1">
      <c r="A137" s="17"/>
      <c r="B137" s="14" t="s">
        <v>80</v>
      </c>
      <c r="C137" s="15">
        <v>45.9220213153</v>
      </c>
      <c r="D137" s="16">
        <v>7.67924963979526</v>
      </c>
      <c r="E137" s="15">
        <v>3.7512114898</v>
      </c>
      <c r="F137" s="16">
        <v>13.5226099928897</v>
      </c>
      <c r="G137" s="15">
        <v>0.0</v>
      </c>
      <c r="H137" s="16">
        <v>0.0</v>
      </c>
      <c r="I137" s="15"/>
      <c r="J137" s="16"/>
      <c r="K137" s="15"/>
      <c r="L137" s="16"/>
      <c r="M137" s="15"/>
      <c r="N137" s="16"/>
    </row>
    <row r="138" ht="15.75" customHeight="1">
      <c r="A138" s="18"/>
      <c r="B138" s="14" t="s">
        <v>8</v>
      </c>
      <c r="C138" s="15">
        <v>10.6760654389</v>
      </c>
      <c r="D138" s="16">
        <v>1.7852910069703</v>
      </c>
      <c r="E138" s="15">
        <v>2.2591554489</v>
      </c>
      <c r="F138" s="16">
        <v>8.14394979644702</v>
      </c>
      <c r="G138" s="15">
        <v>0.0</v>
      </c>
      <c r="H138" s="16">
        <v>0.0</v>
      </c>
      <c r="I138" s="15"/>
      <c r="J138" s="16"/>
      <c r="K138" s="15"/>
      <c r="L138" s="16"/>
      <c r="M138" s="15"/>
      <c r="N138" s="16"/>
    </row>
    <row r="139" ht="15.75" customHeight="1">
      <c r="A139" s="13" t="s">
        <v>81</v>
      </c>
      <c r="B139" s="14" t="s">
        <v>82</v>
      </c>
      <c r="C139" s="15">
        <v>226.7065810001</v>
      </c>
      <c r="D139" s="16">
        <v>37.9107099517895</v>
      </c>
      <c r="E139" s="15">
        <v>15.4878629833</v>
      </c>
      <c r="F139" s="16">
        <v>55.8316510055385</v>
      </c>
      <c r="G139" s="15">
        <v>3.1462003435</v>
      </c>
      <c r="H139" s="16">
        <v>25.6656068906084</v>
      </c>
      <c r="I139" s="15"/>
      <c r="J139" s="16"/>
      <c r="K139" s="15"/>
      <c r="L139" s="16"/>
      <c r="M139" s="15"/>
      <c r="N139" s="16"/>
    </row>
    <row r="140" ht="15.75" customHeight="1">
      <c r="A140" s="17"/>
      <c r="B140" s="14" t="s">
        <v>83</v>
      </c>
      <c r="C140" s="15">
        <v>55.7905011462</v>
      </c>
      <c r="D140" s="16">
        <v>9.32949320521769</v>
      </c>
      <c r="E140" s="15">
        <v>2.5024462373</v>
      </c>
      <c r="F140" s="16">
        <v>9.02098017858932</v>
      </c>
      <c r="G140" s="15">
        <v>2.144179102</v>
      </c>
      <c r="H140" s="16">
        <v>17.4914665077462</v>
      </c>
      <c r="I140" s="15"/>
      <c r="J140" s="16"/>
      <c r="K140" s="15"/>
      <c r="L140" s="16"/>
      <c r="M140" s="15"/>
      <c r="N140" s="16"/>
    </row>
    <row r="141" ht="15.75" customHeight="1">
      <c r="A141" s="17"/>
      <c r="B141" s="14" t="s">
        <v>84</v>
      </c>
      <c r="C141" s="15">
        <v>17.4061217089</v>
      </c>
      <c r="D141" s="16">
        <v>2.91071581857327</v>
      </c>
      <c r="E141" s="15">
        <v>1.2320354559</v>
      </c>
      <c r="F141" s="16">
        <v>4.44132116060352</v>
      </c>
      <c r="G141" s="15">
        <v>0.0</v>
      </c>
      <c r="H141" s="16">
        <v>0.0</v>
      </c>
      <c r="I141" s="15"/>
      <c r="J141" s="16"/>
      <c r="K141" s="15"/>
      <c r="L141" s="16"/>
      <c r="M141" s="15"/>
      <c r="N141" s="16"/>
    </row>
    <row r="142" ht="15.75" customHeight="1">
      <c r="A142" s="17"/>
      <c r="B142" s="14" t="s">
        <v>85</v>
      </c>
      <c r="C142" s="15">
        <v>121.3739792639</v>
      </c>
      <c r="D142" s="16">
        <v>20.2966041094598</v>
      </c>
      <c r="E142" s="15">
        <v>2.5075803238</v>
      </c>
      <c r="F142" s="16">
        <v>9.03948786593194</v>
      </c>
      <c r="G142" s="15">
        <v>0.838220659699999</v>
      </c>
      <c r="H142" s="16">
        <v>6.83791227214537</v>
      </c>
      <c r="I142" s="15"/>
      <c r="J142" s="16"/>
      <c r="K142" s="15"/>
      <c r="L142" s="16"/>
      <c r="M142" s="15"/>
      <c r="N142" s="16"/>
    </row>
    <row r="143" ht="15.75" customHeight="1">
      <c r="A143" s="17"/>
      <c r="B143" s="14" t="s">
        <v>86</v>
      </c>
      <c r="C143" s="15">
        <v>162.0168791895</v>
      </c>
      <c r="D143" s="16">
        <v>27.0930596154354</v>
      </c>
      <c r="E143" s="15">
        <v>4.27703433719999</v>
      </c>
      <c r="F143" s="16">
        <v>15.4181302295054</v>
      </c>
      <c r="G143" s="15">
        <v>3.1901097509</v>
      </c>
      <c r="H143" s="16">
        <v>26.0238045468563</v>
      </c>
      <c r="I143" s="15"/>
      <c r="J143" s="16"/>
      <c r="K143" s="15"/>
      <c r="L143" s="16"/>
      <c r="M143" s="15"/>
      <c r="N143" s="16"/>
    </row>
    <row r="144" ht="15.75" customHeight="1">
      <c r="A144" s="18"/>
      <c r="B144" s="14" t="s">
        <v>8</v>
      </c>
      <c r="C144" s="15">
        <v>14.7073501904</v>
      </c>
      <c r="D144" s="16">
        <v>2.45941729952429</v>
      </c>
      <c r="E144" s="15">
        <v>1.7333326015</v>
      </c>
      <c r="F144" s="16">
        <v>6.24842955983139</v>
      </c>
      <c r="G144" s="15">
        <v>2.9397197104</v>
      </c>
      <c r="H144" s="16">
        <v>23.9812097826438</v>
      </c>
      <c r="I144" s="15"/>
      <c r="J144" s="16"/>
      <c r="K144" s="15"/>
      <c r="L144" s="16"/>
      <c r="M144" s="15"/>
      <c r="N144" s="16"/>
    </row>
    <row r="145" ht="15.75" customHeight="1">
      <c r="A145" s="13" t="s">
        <v>87</v>
      </c>
      <c r="B145" s="14" t="s">
        <v>88</v>
      </c>
      <c r="C145" s="15">
        <v>339.9470748562</v>
      </c>
      <c r="D145" s="16">
        <v>56.8472026571958</v>
      </c>
      <c r="E145" s="15">
        <v>18.0924165782</v>
      </c>
      <c r="F145" s="16">
        <v>65.2207143961738</v>
      </c>
      <c r="G145" s="15">
        <v>9.1753611337</v>
      </c>
      <c r="H145" s="16">
        <v>74.8494012542565</v>
      </c>
      <c r="I145" s="15"/>
      <c r="J145" s="16"/>
      <c r="K145" s="15"/>
      <c r="L145" s="16"/>
      <c r="M145" s="15"/>
      <c r="N145" s="16"/>
    </row>
    <row r="146" ht="15.75" customHeight="1">
      <c r="A146" s="17"/>
      <c r="B146" s="14" t="s">
        <v>89</v>
      </c>
      <c r="C146" s="15">
        <v>249.553812181399</v>
      </c>
      <c r="D146" s="16">
        <v>41.7313081483428</v>
      </c>
      <c r="E146" s="15">
        <v>9.6478753608</v>
      </c>
      <c r="F146" s="16">
        <v>34.7792856038262</v>
      </c>
      <c r="G146" s="15">
        <v>3.0830684328</v>
      </c>
      <c r="H146" s="16">
        <v>25.1505987457435</v>
      </c>
      <c r="I146" s="15"/>
      <c r="J146" s="16"/>
      <c r="K146" s="15"/>
      <c r="L146" s="16"/>
      <c r="M146" s="15"/>
      <c r="N146" s="16"/>
    </row>
    <row r="147" ht="15.75" customHeight="1">
      <c r="A147" s="17"/>
      <c r="B147" s="14" t="s">
        <v>90</v>
      </c>
      <c r="C147" s="15">
        <v>4.6029406833</v>
      </c>
      <c r="D147" s="16">
        <v>0.769720704181062</v>
      </c>
      <c r="E147" s="15">
        <v>0.0</v>
      </c>
      <c r="F147" s="16">
        <v>0.0</v>
      </c>
      <c r="G147" s="15">
        <v>0.0</v>
      </c>
      <c r="H147" s="16">
        <v>0.0</v>
      </c>
      <c r="I147" s="15"/>
      <c r="J147" s="16"/>
      <c r="K147" s="15"/>
      <c r="L147" s="16"/>
      <c r="M147" s="15"/>
      <c r="N147" s="16"/>
    </row>
    <row r="148" ht="15.75" customHeight="1">
      <c r="A148" s="18"/>
      <c r="B148" s="14" t="s">
        <v>8</v>
      </c>
      <c r="C148" s="15">
        <v>3.8975847781</v>
      </c>
      <c r="D148" s="16">
        <v>0.651768490280367</v>
      </c>
      <c r="E148" s="15">
        <v>0.0</v>
      </c>
      <c r="F148" s="16">
        <v>0.0</v>
      </c>
      <c r="G148" s="15">
        <v>0.0</v>
      </c>
      <c r="H148" s="16">
        <v>0.0</v>
      </c>
      <c r="I148" s="15"/>
      <c r="J148" s="16"/>
      <c r="K148" s="15"/>
      <c r="L148" s="16"/>
      <c r="M148" s="15"/>
      <c r="N148" s="16"/>
    </row>
    <row r="149" ht="15.75" customHeight="1">
      <c r="A149" s="13" t="s">
        <v>91</v>
      </c>
      <c r="B149" s="14" t="s">
        <v>92</v>
      </c>
      <c r="C149" s="15">
        <v>63.3534199247</v>
      </c>
      <c r="D149" s="16">
        <v>10.5941923548226</v>
      </c>
      <c r="E149" s="15">
        <v>4.52840075350002</v>
      </c>
      <c r="F149" s="16">
        <v>16.3242721578338</v>
      </c>
      <c r="G149" s="15">
        <v>0.0</v>
      </c>
      <c r="H149" s="16">
        <v>0.0</v>
      </c>
      <c r="I149" s="15"/>
      <c r="J149" s="16"/>
      <c r="K149" s="15"/>
      <c r="L149" s="16"/>
      <c r="M149" s="15"/>
      <c r="N149" s="16"/>
    </row>
    <row r="150" ht="15.75" customHeight="1">
      <c r="A150" s="17"/>
      <c r="B150" s="14" t="s">
        <v>93</v>
      </c>
      <c r="C150" s="15">
        <v>96.679741511</v>
      </c>
      <c r="D150" s="16">
        <v>16.1671426672695</v>
      </c>
      <c r="E150" s="15">
        <v>3.4663039265</v>
      </c>
      <c r="F150" s="16">
        <v>12.4955567667503</v>
      </c>
      <c r="G150" s="15">
        <v>2.3050038502</v>
      </c>
      <c r="H150" s="16">
        <v>18.8034188041439</v>
      </c>
      <c r="I150" s="15"/>
      <c r="J150" s="16"/>
      <c r="K150" s="15"/>
      <c r="L150" s="16"/>
      <c r="M150" s="15"/>
      <c r="N150" s="16"/>
    </row>
    <row r="151" ht="15.75" customHeight="1">
      <c r="A151" s="17"/>
      <c r="B151" s="14" t="s">
        <v>94</v>
      </c>
      <c r="C151" s="15">
        <v>91.4850825976</v>
      </c>
      <c r="D151" s="16">
        <v>15.2984726600045</v>
      </c>
      <c r="E151" s="15">
        <v>3.3998656873</v>
      </c>
      <c r="F151" s="16">
        <v>12.2560559015608</v>
      </c>
      <c r="G151" s="15">
        <v>2.4195896865</v>
      </c>
      <c r="H151" s="16">
        <v>19.7381701577198</v>
      </c>
      <c r="I151" s="15"/>
      <c r="J151" s="16"/>
      <c r="K151" s="15"/>
      <c r="L151" s="16"/>
      <c r="M151" s="15"/>
      <c r="N151" s="16"/>
    </row>
    <row r="152" ht="15.75" customHeight="1">
      <c r="A152" s="17"/>
      <c r="B152" s="14" t="s">
        <v>95</v>
      </c>
      <c r="C152" s="15">
        <v>115.2999265243</v>
      </c>
      <c r="D152" s="16">
        <v>19.2808786257663</v>
      </c>
      <c r="E152" s="15">
        <v>7.5116338449</v>
      </c>
      <c r="F152" s="16">
        <v>27.0784239092286</v>
      </c>
      <c r="G152" s="15">
        <v>1.832635967</v>
      </c>
      <c r="H152" s="16">
        <v>14.9500060922017</v>
      </c>
      <c r="I152" s="15"/>
      <c r="J152" s="16"/>
      <c r="K152" s="15"/>
      <c r="L152" s="16"/>
      <c r="M152" s="15"/>
      <c r="N152" s="16"/>
    </row>
    <row r="153" ht="15.75" customHeight="1">
      <c r="A153" s="17"/>
      <c r="B153" s="14" t="s">
        <v>96</v>
      </c>
      <c r="C153" s="15">
        <v>123.8096983514</v>
      </c>
      <c r="D153" s="16">
        <v>20.7039140315755</v>
      </c>
      <c r="E153" s="15">
        <v>2.9619285147</v>
      </c>
      <c r="F153" s="16">
        <v>10.6773516342697</v>
      </c>
      <c r="G153" s="15">
        <v>0.711685237</v>
      </c>
      <c r="H153" s="16">
        <v>5.80568035358218</v>
      </c>
      <c r="I153" s="15"/>
      <c r="J153" s="16"/>
      <c r="K153" s="15"/>
      <c r="L153" s="16"/>
      <c r="M153" s="15"/>
      <c r="N153" s="16"/>
    </row>
    <row r="154" ht="15.75" customHeight="1">
      <c r="A154" s="17"/>
      <c r="B154" s="14" t="s">
        <v>97</v>
      </c>
      <c r="C154" s="15">
        <v>83.6387329511001</v>
      </c>
      <c r="D154" s="16">
        <v>13.9863771561309</v>
      </c>
      <c r="E154" s="15">
        <v>4.27703433719999</v>
      </c>
      <c r="F154" s="16">
        <v>15.4181302295054</v>
      </c>
      <c r="G154" s="15">
        <v>1.9453044031</v>
      </c>
      <c r="H154" s="16">
        <v>15.8691159625875</v>
      </c>
      <c r="I154" s="15"/>
      <c r="J154" s="16"/>
      <c r="K154" s="15"/>
      <c r="L154" s="16"/>
      <c r="M154" s="15"/>
      <c r="N154" s="16"/>
    </row>
    <row r="155" ht="15.75" customHeight="1">
      <c r="A155" s="17"/>
      <c r="B155" s="14" t="s">
        <v>98</v>
      </c>
      <c r="C155" s="15">
        <v>19.6102359409001</v>
      </c>
      <c r="D155" s="16">
        <v>3.27929592322373</v>
      </c>
      <c r="E155" s="15">
        <v>0.0</v>
      </c>
      <c r="F155" s="16">
        <v>0.0</v>
      </c>
      <c r="G155" s="15">
        <v>3.0442104227</v>
      </c>
      <c r="H155" s="16">
        <v>24.8336086297649</v>
      </c>
      <c r="I155" s="15"/>
      <c r="J155" s="16"/>
      <c r="K155" s="15"/>
      <c r="L155" s="16"/>
      <c r="M155" s="15"/>
      <c r="N155" s="16"/>
    </row>
    <row r="156" ht="15.75" customHeight="1">
      <c r="A156" s="18"/>
      <c r="B156" s="14" t="s">
        <v>8</v>
      </c>
      <c r="C156" s="15">
        <v>4.12457469800001</v>
      </c>
      <c r="D156" s="16">
        <v>0.68972658120718</v>
      </c>
      <c r="E156" s="15">
        <v>1.5951248749</v>
      </c>
      <c r="F156" s="16">
        <v>5.7502094008514</v>
      </c>
      <c r="G156" s="15">
        <v>0.0</v>
      </c>
      <c r="H156" s="16">
        <v>0.0</v>
      </c>
      <c r="I156" s="15"/>
      <c r="J156" s="16"/>
      <c r="K156" s="15"/>
      <c r="L156" s="16"/>
      <c r="M156" s="15"/>
      <c r="N156" s="16"/>
    </row>
    <row r="157" ht="15.75" customHeight="1">
      <c r="A157" s="13" t="s">
        <v>99</v>
      </c>
      <c r="B157" s="14" t="s">
        <v>100</v>
      </c>
      <c r="C157" s="15">
        <v>119.736119996</v>
      </c>
      <c r="D157" s="16">
        <v>20.0227152467136</v>
      </c>
      <c r="E157" s="15">
        <v>4.5030524703</v>
      </c>
      <c r="F157" s="16">
        <v>16.23289502577</v>
      </c>
      <c r="G157" s="15">
        <v>3.1371508796</v>
      </c>
      <c r="H157" s="16">
        <v>25.5917845151491</v>
      </c>
      <c r="I157" s="15"/>
      <c r="J157" s="16"/>
      <c r="K157" s="15"/>
      <c r="L157" s="16"/>
      <c r="M157" s="15"/>
      <c r="N157" s="16"/>
    </row>
    <row r="158" ht="15.75" customHeight="1">
      <c r="A158" s="17"/>
      <c r="B158" s="14" t="s">
        <v>101</v>
      </c>
      <c r="C158" s="15">
        <v>374.6713731029</v>
      </c>
      <c r="D158" s="16">
        <v>62.6539277787285</v>
      </c>
      <c r="E158" s="15">
        <v>18.0548517709</v>
      </c>
      <c r="F158" s="16">
        <v>65.0852983472634</v>
      </c>
      <c r="G158" s="15">
        <v>6.0382102541</v>
      </c>
      <c r="H158" s="16">
        <v>49.2576167391074</v>
      </c>
      <c r="I158" s="15"/>
      <c r="J158" s="16"/>
      <c r="K158" s="15"/>
      <c r="L158" s="16"/>
      <c r="M158" s="15"/>
      <c r="N158" s="16"/>
    </row>
    <row r="159" ht="15.75" customHeight="1">
      <c r="A159" s="17"/>
      <c r="B159" s="14" t="s">
        <v>102</v>
      </c>
      <c r="C159" s="15">
        <v>91.1259339054</v>
      </c>
      <c r="D159" s="16">
        <v>15.2384144921317</v>
      </c>
      <c r="E159" s="15">
        <v>1.328107374</v>
      </c>
      <c r="F159" s="16">
        <v>4.78764742966824</v>
      </c>
      <c r="G159" s="15">
        <v>3.0830684328</v>
      </c>
      <c r="H159" s="16">
        <v>25.1505987457435</v>
      </c>
      <c r="I159" s="15"/>
      <c r="J159" s="16"/>
      <c r="K159" s="15"/>
      <c r="L159" s="16"/>
      <c r="M159" s="15"/>
      <c r="N159" s="16"/>
    </row>
    <row r="160" ht="15.75" customHeight="1">
      <c r="A160" s="17"/>
      <c r="B160" s="14" t="s">
        <v>103</v>
      </c>
      <c r="C160" s="15">
        <v>5.88503619940001</v>
      </c>
      <c r="D160" s="16">
        <v>0.984117441262706</v>
      </c>
      <c r="E160" s="15">
        <v>0.0</v>
      </c>
      <c r="F160" s="16">
        <v>0.0</v>
      </c>
      <c r="G160" s="15">
        <v>0.0</v>
      </c>
      <c r="H160" s="16">
        <v>0.0</v>
      </c>
      <c r="I160" s="15"/>
      <c r="J160" s="16"/>
      <c r="K160" s="15"/>
      <c r="L160" s="16"/>
      <c r="M160" s="15"/>
      <c r="N160" s="16"/>
    </row>
    <row r="161" ht="15.75" customHeight="1">
      <c r="A161" s="18"/>
      <c r="B161" s="14" t="s">
        <v>8</v>
      </c>
      <c r="C161" s="15">
        <v>6.58294929530001</v>
      </c>
      <c r="D161" s="16">
        <v>1.10082504116343</v>
      </c>
      <c r="E161" s="15">
        <v>3.85428032379998</v>
      </c>
      <c r="F161" s="16">
        <v>13.8941591972984</v>
      </c>
      <c r="G161" s="15">
        <v>0.0</v>
      </c>
      <c r="H161" s="16">
        <v>0.0</v>
      </c>
      <c r="I161" s="15"/>
      <c r="J161" s="16"/>
      <c r="K161" s="15"/>
      <c r="L161" s="16"/>
      <c r="M161" s="15"/>
      <c r="N161" s="16"/>
    </row>
    <row r="162" ht="15.75" customHeight="1">
      <c r="A162" s="13" t="s">
        <v>104</v>
      </c>
      <c r="B162" s="14" t="s">
        <v>105</v>
      </c>
      <c r="C162" s="15">
        <v>121.4035867887</v>
      </c>
      <c r="D162" s="16">
        <v>20.3015551888689</v>
      </c>
      <c r="E162" s="15">
        <v>6.39960474210001</v>
      </c>
      <c r="F162" s="16">
        <v>23.0697094182445</v>
      </c>
      <c r="G162" s="15">
        <v>4.5652737342</v>
      </c>
      <c r="H162" s="16">
        <v>37.2419134884622</v>
      </c>
      <c r="I162" s="15"/>
      <c r="J162" s="16"/>
      <c r="K162" s="15"/>
      <c r="L162" s="16"/>
      <c r="M162" s="15"/>
      <c r="N162" s="16"/>
    </row>
    <row r="163" ht="15.75" customHeight="1">
      <c r="A163" s="17"/>
      <c r="B163" s="14" t="s">
        <v>106</v>
      </c>
      <c r="C163" s="15">
        <v>191.8670059699</v>
      </c>
      <c r="D163" s="16">
        <v>32.0847078216928</v>
      </c>
      <c r="E163" s="15">
        <v>7.0680284068</v>
      </c>
      <c r="F163" s="16">
        <v>25.4792863115585</v>
      </c>
      <c r="G163" s="15">
        <v>6.5860720889</v>
      </c>
      <c r="H163" s="16">
        <v>53.7268828210957</v>
      </c>
      <c r="I163" s="15"/>
      <c r="J163" s="16"/>
      <c r="K163" s="15"/>
      <c r="L163" s="16"/>
      <c r="M163" s="15"/>
      <c r="N163" s="16"/>
    </row>
    <row r="164" ht="15.75" customHeight="1">
      <c r="A164" s="17"/>
      <c r="B164" s="14" t="s">
        <v>107</v>
      </c>
      <c r="C164" s="15">
        <v>106.8348328754</v>
      </c>
      <c r="D164" s="16">
        <v>17.8653144695672</v>
      </c>
      <c r="E164" s="15">
        <v>3.93742084619999</v>
      </c>
      <c r="F164" s="16">
        <v>14.1938695340996</v>
      </c>
      <c r="G164" s="15">
        <v>0.0</v>
      </c>
      <c r="H164" s="16">
        <v>0.0</v>
      </c>
      <c r="I164" s="15"/>
      <c r="J164" s="16"/>
      <c r="K164" s="15"/>
      <c r="L164" s="16"/>
      <c r="M164" s="15"/>
      <c r="N164" s="16"/>
    </row>
    <row r="165" ht="15.75" customHeight="1">
      <c r="A165" s="17"/>
      <c r="B165" s="14" t="s">
        <v>108</v>
      </c>
      <c r="C165" s="15">
        <v>128.678670416</v>
      </c>
      <c r="D165" s="16">
        <v>21.5181214837373</v>
      </c>
      <c r="E165" s="15">
        <v>3.7111483665</v>
      </c>
      <c r="F165" s="16">
        <v>13.3781878527475</v>
      </c>
      <c r="G165" s="15">
        <v>1.1070837434</v>
      </c>
      <c r="H165" s="16">
        <v>9.03120369044215</v>
      </c>
      <c r="I165" s="15"/>
      <c r="J165" s="16"/>
      <c r="K165" s="15"/>
      <c r="L165" s="16"/>
      <c r="M165" s="15"/>
      <c r="N165" s="16"/>
    </row>
    <row r="166" ht="15.75" customHeight="1">
      <c r="A166" s="18"/>
      <c r="B166" s="14" t="s">
        <v>8</v>
      </c>
      <c r="C166" s="15">
        <v>49.2173164490001</v>
      </c>
      <c r="D166" s="16">
        <v>8.23030103613381</v>
      </c>
      <c r="E166" s="15">
        <v>6.6240895774</v>
      </c>
      <c r="F166" s="16">
        <v>23.8789468833499</v>
      </c>
      <c r="G166" s="15">
        <v>0.0</v>
      </c>
      <c r="H166" s="16">
        <v>0.0</v>
      </c>
      <c r="I166" s="15"/>
      <c r="J166" s="16"/>
      <c r="K166" s="15"/>
      <c r="L166" s="16"/>
      <c r="M166" s="15"/>
      <c r="N166" s="16"/>
    </row>
    <row r="167" ht="15.75" customHeight="1">
      <c r="A167" s="13" t="s">
        <v>109</v>
      </c>
      <c r="B167" s="14" t="s">
        <v>110</v>
      </c>
      <c r="C167" s="15">
        <v>390.225317678701</v>
      </c>
      <c r="D167" s="16">
        <v>65.2549157113157</v>
      </c>
      <c r="E167" s="15">
        <v>18.9946737854</v>
      </c>
      <c r="F167" s="16">
        <v>68.4732295794459</v>
      </c>
      <c r="G167" s="15">
        <v>6.0709946339</v>
      </c>
      <c r="H167" s="16">
        <v>49.5250602939458</v>
      </c>
      <c r="I167" s="15"/>
      <c r="J167" s="16"/>
      <c r="K167" s="15"/>
      <c r="L167" s="16"/>
      <c r="M167" s="15"/>
      <c r="N167" s="16"/>
    </row>
    <row r="168" ht="15.75" customHeight="1">
      <c r="A168" s="17"/>
      <c r="B168" s="14" t="s">
        <v>111</v>
      </c>
      <c r="C168" s="15">
        <v>178.636637268001</v>
      </c>
      <c r="D168" s="16">
        <v>29.872276809764</v>
      </c>
      <c r="E168" s="15">
        <v>7.82222078979999</v>
      </c>
      <c r="F168" s="16">
        <v>28.1980478323761</v>
      </c>
      <c r="G168" s="15">
        <v>4.6857355266</v>
      </c>
      <c r="H168" s="16">
        <v>38.2245988458851</v>
      </c>
      <c r="I168" s="15"/>
      <c r="J168" s="16"/>
      <c r="K168" s="15"/>
      <c r="L168" s="16"/>
      <c r="M168" s="15"/>
      <c r="N168" s="16"/>
    </row>
    <row r="169" ht="15.75" customHeight="1">
      <c r="A169" s="17"/>
      <c r="B169" s="14" t="s">
        <v>112</v>
      </c>
      <c r="C169" s="15">
        <v>13.3666475611</v>
      </c>
      <c r="D169" s="16">
        <v>2.23522006498979</v>
      </c>
      <c r="E169" s="15">
        <v>0.9233973638</v>
      </c>
      <c r="F169" s="16">
        <v>3.32872258817795</v>
      </c>
      <c r="G169" s="15">
        <v>0.6634787463</v>
      </c>
      <c r="H169" s="16">
        <v>5.41242858802374</v>
      </c>
      <c r="I169" s="15"/>
      <c r="J169" s="16"/>
      <c r="K169" s="15"/>
      <c r="L169" s="16"/>
      <c r="M169" s="15"/>
      <c r="N169" s="16"/>
    </row>
    <row r="170" ht="15.75" customHeight="1">
      <c r="A170" s="18"/>
      <c r="B170" s="14" t="s">
        <v>113</v>
      </c>
      <c r="C170" s="15">
        <v>15.7728099912</v>
      </c>
      <c r="D170" s="16">
        <v>2.63758741393046</v>
      </c>
      <c r="E170" s="15">
        <v>0.0</v>
      </c>
      <c r="F170" s="16">
        <v>0.0</v>
      </c>
      <c r="G170" s="15">
        <v>0.838220659699999</v>
      </c>
      <c r="H170" s="16">
        <v>6.83791227214537</v>
      </c>
      <c r="I170" s="15"/>
      <c r="J170" s="16"/>
      <c r="K170" s="15"/>
      <c r="L170" s="16"/>
      <c r="M170" s="15"/>
      <c r="N170" s="16"/>
    </row>
    <row r="171" ht="15.75" customHeight="1">
      <c r="A171" s="13" t="s">
        <v>114</v>
      </c>
      <c r="B171" s="14" t="s">
        <v>115</v>
      </c>
      <c r="C171" s="15">
        <v>18.4271214731001</v>
      </c>
      <c r="D171" s="16">
        <v>3.08145116181156</v>
      </c>
      <c r="E171" s="15">
        <v>0.0</v>
      </c>
      <c r="F171" s="16">
        <v>0.0</v>
      </c>
      <c r="G171" s="15">
        <v>0.711685237</v>
      </c>
      <c r="H171" s="16">
        <v>5.80568035358218</v>
      </c>
      <c r="I171" s="15"/>
      <c r="J171" s="16"/>
      <c r="K171" s="15"/>
      <c r="L171" s="16"/>
      <c r="M171" s="15"/>
      <c r="N171" s="16"/>
    </row>
    <row r="172" ht="15.75" customHeight="1">
      <c r="A172" s="17"/>
      <c r="B172" s="14" t="s">
        <v>116</v>
      </c>
      <c r="C172" s="15">
        <v>73.4705560039</v>
      </c>
      <c r="D172" s="16">
        <v>12.2860171344533</v>
      </c>
      <c r="E172" s="15">
        <v>11.5544376576</v>
      </c>
      <c r="F172" s="16">
        <v>41.6521847823658</v>
      </c>
      <c r="G172" s="15">
        <v>3.4741610709</v>
      </c>
      <c r="H172" s="16">
        <v>28.3409963083219</v>
      </c>
      <c r="I172" s="15"/>
      <c r="J172" s="16"/>
      <c r="K172" s="15"/>
      <c r="L172" s="16"/>
      <c r="M172" s="15"/>
      <c r="N172" s="16"/>
    </row>
    <row r="173" ht="15.75" customHeight="1">
      <c r="A173" s="17"/>
      <c r="B173" s="14" t="s">
        <v>117</v>
      </c>
      <c r="C173" s="15">
        <v>108.6372861961</v>
      </c>
      <c r="D173" s="16">
        <v>18.1667273563976</v>
      </c>
      <c r="E173" s="15">
        <v>5.8007716028</v>
      </c>
      <c r="F173" s="16">
        <v>20.91099695546</v>
      </c>
      <c r="G173" s="15">
        <v>3.0442104227</v>
      </c>
      <c r="H173" s="16">
        <v>24.8336086297649</v>
      </c>
      <c r="I173" s="15"/>
      <c r="J173" s="16"/>
      <c r="K173" s="15"/>
      <c r="L173" s="16"/>
      <c r="M173" s="15"/>
      <c r="N173" s="16"/>
    </row>
    <row r="174" ht="15.75" customHeight="1">
      <c r="A174" s="17"/>
      <c r="B174" s="14" t="s">
        <v>118</v>
      </c>
      <c r="C174" s="15">
        <v>63.3087684679001</v>
      </c>
      <c r="D174" s="16">
        <v>10.5867255736634</v>
      </c>
      <c r="E174" s="15">
        <v>2.0947171291</v>
      </c>
      <c r="F174" s="16">
        <v>7.55117189720359</v>
      </c>
      <c r="G174" s="15">
        <v>1.432493865</v>
      </c>
      <c r="H174" s="16">
        <v>11.685786154164</v>
      </c>
      <c r="I174" s="15"/>
      <c r="J174" s="16"/>
      <c r="K174" s="15"/>
      <c r="L174" s="16"/>
      <c r="M174" s="15"/>
      <c r="N174" s="16"/>
    </row>
    <row r="175" ht="15.75" customHeight="1">
      <c r="A175" s="17"/>
      <c r="B175" s="14" t="s">
        <v>119</v>
      </c>
      <c r="C175" s="15">
        <v>160.0112500342</v>
      </c>
      <c r="D175" s="16">
        <v>26.7576709167836</v>
      </c>
      <c r="E175" s="15">
        <v>7.3830441871</v>
      </c>
      <c r="F175" s="16">
        <v>26.6148755872327</v>
      </c>
      <c r="G175" s="15">
        <v>2.7576583112</v>
      </c>
      <c r="H175" s="16">
        <v>22.4960162820217</v>
      </c>
      <c r="I175" s="15"/>
      <c r="J175" s="16"/>
      <c r="K175" s="15"/>
      <c r="L175" s="16"/>
      <c r="M175" s="15"/>
      <c r="N175" s="16"/>
    </row>
    <row r="176" ht="15.75" customHeight="1">
      <c r="A176" s="17"/>
      <c r="B176" s="14" t="s">
        <v>120</v>
      </c>
      <c r="C176" s="15">
        <v>166.0370842298</v>
      </c>
      <c r="D176" s="16">
        <v>27.7653331178507</v>
      </c>
      <c r="E176" s="15">
        <v>0.907321362399999</v>
      </c>
      <c r="F176" s="16">
        <v>3.27077077773792</v>
      </c>
      <c r="G176" s="15">
        <v>0.838220659699999</v>
      </c>
      <c r="H176" s="16">
        <v>6.83791227214537</v>
      </c>
      <c r="I176" s="15"/>
      <c r="J176" s="16"/>
      <c r="K176" s="15"/>
      <c r="L176" s="16"/>
      <c r="M176" s="15"/>
      <c r="N176" s="16"/>
    </row>
    <row r="177" ht="15.75" customHeight="1">
      <c r="A177" s="18"/>
      <c r="B177" s="14" t="s">
        <v>8</v>
      </c>
      <c r="C177" s="15">
        <v>8.109346094</v>
      </c>
      <c r="D177" s="16">
        <v>1.35607473903978</v>
      </c>
      <c r="E177" s="15">
        <v>0.0</v>
      </c>
      <c r="F177" s="16">
        <v>0.0</v>
      </c>
      <c r="G177" s="15">
        <v>0.0</v>
      </c>
      <c r="H177" s="16">
        <v>0.0</v>
      </c>
      <c r="I177" s="15"/>
      <c r="J177" s="16"/>
      <c r="K177" s="15"/>
      <c r="L177" s="16"/>
      <c r="M177" s="15"/>
      <c r="N177" s="16"/>
    </row>
    <row r="178" ht="15.75" customHeight="1">
      <c r="A178" s="13" t="s">
        <v>121</v>
      </c>
      <c r="B178" s="14" t="s">
        <v>122</v>
      </c>
      <c r="C178" s="15">
        <v>289.6929572643</v>
      </c>
      <c r="D178" s="16">
        <v>48.443523913045</v>
      </c>
      <c r="E178" s="15">
        <v>4.39918620590001</v>
      </c>
      <c r="F178" s="16">
        <v>15.858471192638</v>
      </c>
      <c r="G178" s="15">
        <v>5.6529935721</v>
      </c>
      <c r="H178" s="16">
        <v>46.1151531803762</v>
      </c>
      <c r="I178" s="15"/>
      <c r="J178" s="16"/>
      <c r="K178" s="15"/>
      <c r="L178" s="16"/>
      <c r="M178" s="15"/>
      <c r="N178" s="16"/>
    </row>
    <row r="179" ht="15.75" customHeight="1">
      <c r="A179" s="17"/>
      <c r="B179" s="14" t="s">
        <v>123</v>
      </c>
      <c r="C179" s="15">
        <v>110.2890619434</v>
      </c>
      <c r="D179" s="16">
        <v>18.4429433841152</v>
      </c>
      <c r="E179" s="15">
        <v>9.2400383269</v>
      </c>
      <c r="F179" s="16">
        <v>33.3090882648912</v>
      </c>
      <c r="G179" s="15">
        <v>0.0</v>
      </c>
      <c r="H179" s="16">
        <v>0.0</v>
      </c>
      <c r="I179" s="15"/>
      <c r="J179" s="16"/>
      <c r="K179" s="15"/>
      <c r="L179" s="16"/>
      <c r="M179" s="15"/>
      <c r="N179" s="16"/>
    </row>
    <row r="180" ht="15.75" customHeight="1">
      <c r="A180" s="17"/>
      <c r="B180" s="14" t="s">
        <v>124</v>
      </c>
      <c r="C180" s="15">
        <v>132.4493167723</v>
      </c>
      <c r="D180" s="16">
        <v>22.1486628633208</v>
      </c>
      <c r="E180" s="15">
        <v>9.0147516265</v>
      </c>
      <c r="F180" s="16">
        <v>32.4969601845689</v>
      </c>
      <c r="G180" s="15">
        <v>4.2522256535</v>
      </c>
      <c r="H180" s="16">
        <v>34.6881762499214</v>
      </c>
      <c r="I180" s="15"/>
      <c r="J180" s="16"/>
      <c r="K180" s="15"/>
      <c r="L180" s="16"/>
      <c r="M180" s="15"/>
      <c r="N180" s="16"/>
    </row>
    <row r="181" ht="15.75" customHeight="1">
      <c r="A181" s="17"/>
      <c r="B181" s="14" t="s">
        <v>125</v>
      </c>
      <c r="C181" s="15">
        <v>23.6395251620001</v>
      </c>
      <c r="D181" s="16">
        <v>3.95308851583014</v>
      </c>
      <c r="E181" s="15">
        <v>1.2320354559</v>
      </c>
      <c r="F181" s="16">
        <v>4.44132116060352</v>
      </c>
      <c r="G181" s="15">
        <v>0.711685237</v>
      </c>
      <c r="H181" s="16">
        <v>5.80568035358218</v>
      </c>
      <c r="I181" s="15"/>
      <c r="J181" s="16"/>
      <c r="K181" s="15"/>
      <c r="L181" s="16"/>
      <c r="M181" s="15"/>
      <c r="N181" s="16"/>
    </row>
    <row r="182" ht="15.75" customHeight="1">
      <c r="A182" s="17"/>
      <c r="B182" s="14" t="s">
        <v>126</v>
      </c>
      <c r="C182" s="15">
        <v>20.662451371</v>
      </c>
      <c r="D182" s="16">
        <v>3.45525126515225</v>
      </c>
      <c r="E182" s="15">
        <v>3.85428032379998</v>
      </c>
      <c r="F182" s="16">
        <v>13.8941591972984</v>
      </c>
      <c r="G182" s="15">
        <v>1.6415251039</v>
      </c>
      <c r="H182" s="16">
        <v>13.3909902161202</v>
      </c>
      <c r="I182" s="15"/>
      <c r="J182" s="16"/>
      <c r="K182" s="15"/>
      <c r="L182" s="16"/>
      <c r="M182" s="15"/>
      <c r="N182" s="16"/>
    </row>
    <row r="183" ht="15.75" customHeight="1">
      <c r="A183" s="18"/>
      <c r="B183" s="14" t="s">
        <v>8</v>
      </c>
      <c r="C183" s="15">
        <v>21.2680999860001</v>
      </c>
      <c r="D183" s="16">
        <v>3.55653005853654</v>
      </c>
      <c r="E183" s="15">
        <v>0.0</v>
      </c>
      <c r="F183" s="16">
        <v>0.0</v>
      </c>
      <c r="G183" s="15">
        <v>0.0</v>
      </c>
      <c r="H183" s="16">
        <v>0.0</v>
      </c>
      <c r="I183" s="15"/>
      <c r="J183" s="16"/>
      <c r="K183" s="15"/>
      <c r="L183" s="16"/>
      <c r="M183" s="15"/>
      <c r="N183" s="16"/>
    </row>
    <row r="184" ht="15.75" customHeight="1">
      <c r="A184" s="13" t="s">
        <v>127</v>
      </c>
      <c r="B184" s="14" t="s">
        <v>128</v>
      </c>
      <c r="C184" s="15">
        <v>48.0705563693</v>
      </c>
      <c r="D184" s="16">
        <v>8.03853558947578</v>
      </c>
      <c r="E184" s="15">
        <v>4.82584763460001</v>
      </c>
      <c r="F184" s="16">
        <v>17.3965279284439</v>
      </c>
      <c r="G184" s="15">
        <v>5.525399716</v>
      </c>
      <c r="H184" s="16">
        <v>45.0742869306839</v>
      </c>
      <c r="I184" s="15"/>
      <c r="J184" s="16"/>
      <c r="K184" s="15"/>
      <c r="L184" s="16"/>
      <c r="M184" s="15"/>
      <c r="N184" s="16"/>
    </row>
    <row r="185" ht="15.75" customHeight="1">
      <c r="A185" s="17"/>
      <c r="B185" s="14" t="s">
        <v>129</v>
      </c>
      <c r="C185" s="15">
        <v>79.7267982197001</v>
      </c>
      <c r="D185" s="16">
        <v>13.3322090137761</v>
      </c>
      <c r="E185" s="15">
        <v>8.35887503390002</v>
      </c>
      <c r="F185" s="16">
        <v>30.132613788928</v>
      </c>
      <c r="G185" s="15">
        <v>1.6415251039</v>
      </c>
      <c r="H185" s="16">
        <v>13.3909902161202</v>
      </c>
      <c r="I185" s="15"/>
      <c r="J185" s="16"/>
      <c r="K185" s="15"/>
      <c r="L185" s="16"/>
      <c r="M185" s="15"/>
      <c r="N185" s="16"/>
    </row>
    <row r="186" ht="15.75" customHeight="1">
      <c r="A186" s="17"/>
      <c r="B186" s="14" t="s">
        <v>130</v>
      </c>
      <c r="C186" s="15">
        <v>88.3535247684</v>
      </c>
      <c r="D186" s="16">
        <v>14.774802019142</v>
      </c>
      <c r="E186" s="15">
        <v>5.00785675259998</v>
      </c>
      <c r="F186" s="16">
        <v>18.0526461783896</v>
      </c>
      <c r="G186" s="15">
        <v>1.4956257757</v>
      </c>
      <c r="H186" s="16">
        <v>12.2007942990289</v>
      </c>
      <c r="I186" s="15"/>
      <c r="J186" s="16"/>
      <c r="K186" s="15"/>
      <c r="L186" s="16"/>
      <c r="M186" s="15"/>
      <c r="N186" s="16"/>
    </row>
    <row r="187" ht="15.75" customHeight="1">
      <c r="A187" s="17"/>
      <c r="B187" s="14" t="s">
        <v>131</v>
      </c>
      <c r="C187" s="15">
        <v>88.6913752996</v>
      </c>
      <c r="D187" s="16">
        <v>14.8312986300427</v>
      </c>
      <c r="E187" s="15">
        <v>3.7953519364</v>
      </c>
      <c r="F187" s="16">
        <v>13.6817303319873</v>
      </c>
      <c r="G187" s="15">
        <v>1.1070837434</v>
      </c>
      <c r="H187" s="16">
        <v>9.03120369044215</v>
      </c>
      <c r="I187" s="15"/>
      <c r="J187" s="16"/>
      <c r="K187" s="15"/>
      <c r="L187" s="16"/>
      <c r="M187" s="15"/>
      <c r="N187" s="16"/>
    </row>
    <row r="188" ht="15.75" customHeight="1">
      <c r="A188" s="17"/>
      <c r="B188" s="14" t="s">
        <v>132</v>
      </c>
      <c r="C188" s="15">
        <v>60.2331944472</v>
      </c>
      <c r="D188" s="16">
        <v>10.0724167515743</v>
      </c>
      <c r="E188" s="15">
        <v>1.2320354559</v>
      </c>
      <c r="F188" s="16">
        <v>4.44132116060352</v>
      </c>
      <c r="G188" s="15">
        <v>1.6505745678</v>
      </c>
      <c r="H188" s="16">
        <v>13.4648125915795</v>
      </c>
      <c r="I188" s="15"/>
      <c r="J188" s="16"/>
      <c r="K188" s="15"/>
      <c r="L188" s="16"/>
      <c r="M188" s="15"/>
      <c r="N188" s="16"/>
    </row>
    <row r="189" ht="15.75" customHeight="1">
      <c r="A189" s="17"/>
      <c r="B189" s="14" t="s">
        <v>133</v>
      </c>
      <c r="C189" s="15">
        <v>49.1420955412</v>
      </c>
      <c r="D189" s="16">
        <v>8.21772231872148</v>
      </c>
      <c r="E189" s="15">
        <v>0.907321362399999</v>
      </c>
      <c r="F189" s="16">
        <v>3.27077077773792</v>
      </c>
      <c r="G189" s="15">
        <v>0.838220659699999</v>
      </c>
      <c r="H189" s="16">
        <v>6.83791227214537</v>
      </c>
      <c r="I189" s="15"/>
      <c r="J189" s="16"/>
      <c r="K189" s="15"/>
      <c r="L189" s="16"/>
      <c r="M189" s="15"/>
      <c r="N189" s="16"/>
    </row>
    <row r="190" ht="15.75" customHeight="1">
      <c r="A190" s="17"/>
      <c r="B190" s="14" t="s">
        <v>134</v>
      </c>
      <c r="C190" s="15">
        <v>112.6564314525</v>
      </c>
      <c r="D190" s="16">
        <v>18.8388236378436</v>
      </c>
      <c r="E190" s="15">
        <v>0.0</v>
      </c>
      <c r="F190" s="16">
        <v>0.0</v>
      </c>
      <c r="G190" s="15">
        <v>0.0</v>
      </c>
      <c r="H190" s="16">
        <v>0.0</v>
      </c>
      <c r="I190" s="15"/>
      <c r="J190" s="16"/>
      <c r="K190" s="15"/>
      <c r="L190" s="16"/>
      <c r="M190" s="15"/>
      <c r="N190" s="16"/>
    </row>
    <row r="191" ht="15.75" customHeight="1">
      <c r="A191" s="18"/>
      <c r="B191" s="14" t="s">
        <v>8</v>
      </c>
      <c r="C191" s="15">
        <v>71.1274364011</v>
      </c>
      <c r="D191" s="16">
        <v>11.8941920394241</v>
      </c>
      <c r="E191" s="15">
        <v>3.61300376320001</v>
      </c>
      <c r="F191" s="16">
        <v>13.0243898339097</v>
      </c>
      <c r="G191" s="15">
        <v>0.0</v>
      </c>
      <c r="H191" s="16">
        <v>0.0</v>
      </c>
      <c r="I191" s="15"/>
      <c r="J191" s="16"/>
      <c r="K191" s="15"/>
      <c r="L191" s="16"/>
      <c r="M191" s="15"/>
      <c r="N191" s="16"/>
    </row>
    <row r="192" ht="15.75" customHeight="1">
      <c r="A192" s="13" t="s">
        <v>135</v>
      </c>
      <c r="B192" s="14" t="s">
        <v>136</v>
      </c>
      <c r="C192" s="15">
        <v>179.8782314504</v>
      </c>
      <c r="D192" s="16">
        <v>30.0799007645656</v>
      </c>
      <c r="E192" s="15">
        <v>6.98141896549999</v>
      </c>
      <c r="F192" s="16">
        <v>25.1670709913649</v>
      </c>
      <c r="G192" s="15">
        <v>6.3646788091</v>
      </c>
      <c r="H192" s="16">
        <v>51.9208335339584</v>
      </c>
      <c r="I192" s="15"/>
      <c r="J192" s="16"/>
      <c r="K192" s="15"/>
      <c r="L192" s="16"/>
      <c r="M192" s="15"/>
      <c r="N192" s="16"/>
    </row>
    <row r="193" ht="15.75" customHeight="1">
      <c r="A193" s="17"/>
      <c r="B193" s="14" t="s">
        <v>137</v>
      </c>
      <c r="C193" s="15">
        <v>146.7698181803</v>
      </c>
      <c r="D193" s="16">
        <v>24.5433898838066</v>
      </c>
      <c r="E193" s="15">
        <v>4.0966551675</v>
      </c>
      <c r="F193" s="16">
        <v>14.7678877226974</v>
      </c>
      <c r="G193" s="15">
        <v>0.0</v>
      </c>
      <c r="H193" s="16">
        <v>0.0</v>
      </c>
      <c r="I193" s="15"/>
      <c r="J193" s="16"/>
      <c r="K193" s="15"/>
      <c r="L193" s="16"/>
      <c r="M193" s="15"/>
      <c r="N193" s="16"/>
    </row>
    <row r="194" ht="15.75" customHeight="1">
      <c r="A194" s="17"/>
      <c r="B194" s="14" t="s">
        <v>138</v>
      </c>
      <c r="C194" s="15">
        <v>111.3883917355</v>
      </c>
      <c r="D194" s="16">
        <v>18.626777363287</v>
      </c>
      <c r="E194" s="15">
        <v>13.2360516287</v>
      </c>
      <c r="F194" s="16">
        <v>47.7141756756045</v>
      </c>
      <c r="G194" s="15">
        <v>3.265129832</v>
      </c>
      <c r="H194" s="16">
        <v>26.6357922463656</v>
      </c>
      <c r="I194" s="15"/>
      <c r="J194" s="16"/>
      <c r="K194" s="15"/>
      <c r="L194" s="16"/>
      <c r="M194" s="15"/>
      <c r="N194" s="16"/>
    </row>
    <row r="195" ht="15.75" customHeight="1">
      <c r="A195" s="18"/>
      <c r="B195" s="14" t="s">
        <v>139</v>
      </c>
      <c r="C195" s="15">
        <v>159.9649711328</v>
      </c>
      <c r="D195" s="16">
        <v>26.7499319883408</v>
      </c>
      <c r="E195" s="15">
        <v>3.4261661773</v>
      </c>
      <c r="F195" s="16">
        <v>12.3508656103333</v>
      </c>
      <c r="G195" s="15">
        <v>2.6286209254</v>
      </c>
      <c r="H195" s="16">
        <v>21.443374219676</v>
      </c>
      <c r="I195" s="15"/>
      <c r="J195" s="16"/>
      <c r="K195" s="15"/>
      <c r="L195" s="16"/>
      <c r="M195" s="15"/>
      <c r="N195" s="16"/>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2">
    <mergeCell ref="C4:N4"/>
    <mergeCell ref="C5:D5"/>
    <mergeCell ref="E5:F5"/>
    <mergeCell ref="G5:H5"/>
    <mergeCell ref="I5:J5"/>
    <mergeCell ref="K5:L5"/>
    <mergeCell ref="M5:N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8" width="10.71"/>
    <col customWidth="1" min="9" max="26" width="9.14"/>
  </cols>
  <sheetData>
    <row r="1">
      <c r="A1" s="3" t="str">
        <f> HYPERLINK("#'Table of Contents'!A1", "Table of Contents")</f>
        <v>Table of Contents</v>
      </c>
      <c r="B1" s="4"/>
    </row>
    <row r="2">
      <c r="A2" s="5" t="s">
        <v>142</v>
      </c>
      <c r="B2" s="4"/>
    </row>
    <row r="3">
      <c r="A3" s="6" t="s">
        <v>2</v>
      </c>
      <c r="B3" s="4"/>
    </row>
    <row r="4" ht="37.5" customHeight="1">
      <c r="A4" s="7" t="s">
        <v>3</v>
      </c>
      <c r="B4" s="7" t="s">
        <v>3</v>
      </c>
      <c r="C4" s="8" t="s">
        <v>23</v>
      </c>
      <c r="D4" s="9"/>
      <c r="E4" s="9"/>
      <c r="F4" s="9"/>
      <c r="G4" s="9"/>
      <c r="H4" s="10"/>
      <c r="I4" s="11"/>
      <c r="J4" s="11"/>
      <c r="K4" s="11"/>
      <c r="L4" s="11"/>
      <c r="M4" s="11"/>
      <c r="N4" s="11"/>
      <c r="O4" s="11"/>
      <c r="P4" s="11"/>
      <c r="Q4" s="11"/>
      <c r="R4" s="11"/>
      <c r="S4" s="11"/>
      <c r="T4" s="11"/>
      <c r="U4" s="11"/>
      <c r="V4" s="11"/>
      <c r="W4" s="11"/>
      <c r="X4" s="11"/>
      <c r="Y4" s="11"/>
      <c r="Z4" s="11"/>
    </row>
    <row r="5" ht="22.5" customHeight="1">
      <c r="A5" s="4" t="s">
        <v>3</v>
      </c>
      <c r="C5" s="8" t="s">
        <v>24</v>
      </c>
      <c r="D5" s="10"/>
      <c r="E5" s="8" t="s">
        <v>25</v>
      </c>
      <c r="F5" s="10"/>
      <c r="G5" s="8" t="s">
        <v>8</v>
      </c>
      <c r="H5" s="10"/>
      <c r="I5" s="11"/>
      <c r="J5" s="11"/>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row>
    <row r="7" ht="21.75" customHeight="1">
      <c r="A7" s="13" t="s">
        <v>4</v>
      </c>
      <c r="B7" s="14" t="s">
        <v>6</v>
      </c>
      <c r="C7" s="15">
        <v>0.0</v>
      </c>
      <c r="D7" s="16">
        <v>0.0</v>
      </c>
      <c r="E7" s="15">
        <v>0.0</v>
      </c>
      <c r="F7" s="16">
        <v>0.0</v>
      </c>
      <c r="G7" s="15">
        <v>0.0</v>
      </c>
      <c r="H7" s="16">
        <v>0.0</v>
      </c>
    </row>
    <row r="8" ht="21.75" customHeight="1">
      <c r="A8" s="17"/>
      <c r="B8" s="14" t="s">
        <v>7</v>
      </c>
      <c r="C8" s="15">
        <v>157.7000431986</v>
      </c>
      <c r="D8" s="16">
        <v>100.0</v>
      </c>
      <c r="E8" s="15">
        <v>341.4557495259</v>
      </c>
      <c r="F8" s="16">
        <v>100.0</v>
      </c>
      <c r="G8" s="15">
        <v>138.84434128</v>
      </c>
      <c r="H8" s="16">
        <v>100.0</v>
      </c>
    </row>
    <row r="9" ht="21.75" customHeight="1">
      <c r="A9" s="18"/>
      <c r="B9" s="14" t="s">
        <v>8</v>
      </c>
      <c r="C9" s="15">
        <v>0.0</v>
      </c>
      <c r="D9" s="16">
        <v>0.0</v>
      </c>
      <c r="E9" s="15">
        <v>0.0</v>
      </c>
      <c r="F9" s="16">
        <v>0.0</v>
      </c>
      <c r="G9" s="15">
        <v>0.0</v>
      </c>
      <c r="H9" s="16">
        <v>0.0</v>
      </c>
    </row>
    <row r="10">
      <c r="A10" s="13" t="s">
        <v>5</v>
      </c>
      <c r="B10" s="14" t="s">
        <v>6</v>
      </c>
      <c r="C10" s="15">
        <v>157.7000431986</v>
      </c>
      <c r="D10" s="16">
        <v>100.0</v>
      </c>
      <c r="E10" s="15">
        <v>341.4557495259</v>
      </c>
      <c r="F10" s="16">
        <v>100.0</v>
      </c>
      <c r="G10" s="15">
        <v>138.84434128</v>
      </c>
      <c r="H10" s="16">
        <v>100.0</v>
      </c>
    </row>
    <row r="11">
      <c r="A11" s="17"/>
      <c r="B11" s="14" t="s">
        <v>7</v>
      </c>
      <c r="C11" s="15">
        <v>0.0</v>
      </c>
      <c r="D11" s="16">
        <v>0.0</v>
      </c>
      <c r="E11" s="15">
        <v>0.0</v>
      </c>
      <c r="F11" s="16">
        <v>0.0</v>
      </c>
      <c r="G11" s="15">
        <v>0.0</v>
      </c>
      <c r="H11" s="16">
        <v>0.0</v>
      </c>
    </row>
    <row r="12">
      <c r="A12" s="18"/>
      <c r="B12" s="14" t="s">
        <v>8</v>
      </c>
      <c r="C12" s="15">
        <v>0.0</v>
      </c>
      <c r="D12" s="16">
        <v>0.0</v>
      </c>
      <c r="E12" s="15">
        <v>0.0</v>
      </c>
      <c r="F12" s="16">
        <v>0.0</v>
      </c>
      <c r="G12" s="15">
        <v>0.0</v>
      </c>
      <c r="H12" s="16">
        <v>0.0</v>
      </c>
    </row>
    <row r="13">
      <c r="A13" s="13" t="s">
        <v>11</v>
      </c>
      <c r="B13" s="14" t="s">
        <v>12</v>
      </c>
      <c r="C13" s="15">
        <v>28.740868208</v>
      </c>
      <c r="D13" s="16">
        <v>18.2250224064968</v>
      </c>
      <c r="E13" s="15">
        <v>86.303099919</v>
      </c>
      <c r="F13" s="16">
        <v>25.2750466316145</v>
      </c>
      <c r="G13" s="15">
        <v>35.8443947285</v>
      </c>
      <c r="H13" s="16">
        <v>25.8162445786786</v>
      </c>
    </row>
    <row r="14">
      <c r="A14" s="17"/>
      <c r="B14" s="14" t="s">
        <v>13</v>
      </c>
      <c r="C14" s="15">
        <v>18.9633709</v>
      </c>
      <c r="D14" s="16">
        <v>12.0249624003707</v>
      </c>
      <c r="E14" s="15">
        <v>35.1163910104</v>
      </c>
      <c r="F14" s="16">
        <v>10.2843167992216</v>
      </c>
      <c r="G14" s="15">
        <v>22.9814224489</v>
      </c>
      <c r="H14" s="16">
        <v>16.5519330763035</v>
      </c>
    </row>
    <row r="15">
      <c r="A15" s="17"/>
      <c r="B15" s="14" t="s">
        <v>14</v>
      </c>
      <c r="C15" s="15">
        <v>41.9095030609</v>
      </c>
      <c r="D15" s="16">
        <v>26.5754543948483</v>
      </c>
      <c r="E15" s="15">
        <v>79.8135492796001</v>
      </c>
      <c r="F15" s="16">
        <v>23.3744927096464</v>
      </c>
      <c r="G15" s="15">
        <v>35.5958108023</v>
      </c>
      <c r="H15" s="16">
        <v>25.6372067267155</v>
      </c>
    </row>
    <row r="16">
      <c r="A16" s="17"/>
      <c r="B16" s="14" t="s">
        <v>15</v>
      </c>
      <c r="C16" s="15">
        <v>10.0440781638</v>
      </c>
      <c r="D16" s="16">
        <v>6.36910298822871</v>
      </c>
      <c r="E16" s="15">
        <v>41.6309297663001</v>
      </c>
      <c r="F16" s="16">
        <v>12.1921888338689</v>
      </c>
      <c r="G16" s="15">
        <v>8.22571594739997</v>
      </c>
      <c r="H16" s="16">
        <v>5.92441569571182</v>
      </c>
    </row>
    <row r="17">
      <c r="A17" s="17"/>
      <c r="B17" s="14" t="s">
        <v>16</v>
      </c>
      <c r="C17" s="15">
        <v>58.0422228659</v>
      </c>
      <c r="D17" s="16">
        <v>36.8054578100555</v>
      </c>
      <c r="E17" s="15">
        <v>98.5917795505999</v>
      </c>
      <c r="F17" s="16">
        <v>28.8739550256487</v>
      </c>
      <c r="G17" s="15">
        <v>36.1969973529</v>
      </c>
      <c r="H17" s="16">
        <v>26.0701999225906</v>
      </c>
    </row>
    <row r="18">
      <c r="A18" s="18"/>
      <c r="B18" s="14" t="s">
        <v>8</v>
      </c>
      <c r="C18" s="15">
        <v>0.0</v>
      </c>
      <c r="D18" s="16">
        <v>0.0</v>
      </c>
      <c r="E18" s="15">
        <v>0.0</v>
      </c>
      <c r="F18" s="16">
        <v>0.0</v>
      </c>
      <c r="G18" s="15">
        <v>0.0</v>
      </c>
      <c r="H18" s="16">
        <v>0.0</v>
      </c>
    </row>
    <row r="19">
      <c r="A19" s="13" t="s">
        <v>17</v>
      </c>
      <c r="B19" s="14" t="s">
        <v>18</v>
      </c>
      <c r="C19" s="15">
        <v>143.1707998361</v>
      </c>
      <c r="D19" s="16">
        <v>90.7867854264297</v>
      </c>
      <c r="E19" s="15">
        <v>321.9746889975</v>
      </c>
      <c r="F19" s="16">
        <v>94.2947042023897</v>
      </c>
      <c r="G19" s="15">
        <v>132.8559236654</v>
      </c>
      <c r="H19" s="16">
        <v>95.6869559397286</v>
      </c>
    </row>
    <row r="20">
      <c r="A20" s="17"/>
      <c r="B20" s="14" t="s">
        <v>19</v>
      </c>
      <c r="C20" s="15">
        <v>11.6054947322</v>
      </c>
      <c r="D20" s="16">
        <v>7.35922102290396</v>
      </c>
      <c r="E20" s="15">
        <v>12.2405591571</v>
      </c>
      <c r="F20" s="16">
        <v>3.58481565300793</v>
      </c>
      <c r="G20" s="15">
        <v>3.8942380497</v>
      </c>
      <c r="H20" s="16">
        <v>2.80475099942798</v>
      </c>
    </row>
    <row r="21" ht="15.75" customHeight="1">
      <c r="A21" s="17"/>
      <c r="B21" s="14" t="s">
        <v>20</v>
      </c>
      <c r="C21" s="15">
        <v>2.9237486303</v>
      </c>
      <c r="D21" s="16">
        <v>1.85399355066629</v>
      </c>
      <c r="E21" s="15">
        <v>7.24050137130001</v>
      </c>
      <c r="F21" s="16">
        <v>2.1204801446024</v>
      </c>
      <c r="G21" s="15">
        <v>2.0941795649</v>
      </c>
      <c r="H21" s="16">
        <v>1.50829306084342</v>
      </c>
    </row>
    <row r="22" ht="15.75" customHeight="1">
      <c r="A22" s="17"/>
      <c r="B22" s="14" t="s">
        <v>21</v>
      </c>
      <c r="C22" s="15">
        <v>0.0</v>
      </c>
      <c r="D22" s="16">
        <v>0.0</v>
      </c>
      <c r="E22" s="15">
        <v>0.0</v>
      </c>
      <c r="F22" s="16">
        <v>0.0</v>
      </c>
      <c r="G22" s="15">
        <v>0.0</v>
      </c>
      <c r="H22" s="16">
        <v>0.0</v>
      </c>
    </row>
    <row r="23" ht="15.75" customHeight="1">
      <c r="A23" s="17"/>
      <c r="B23" s="14" t="s">
        <v>22</v>
      </c>
      <c r="C23" s="15">
        <v>0.0</v>
      </c>
      <c r="D23" s="16">
        <v>0.0</v>
      </c>
      <c r="E23" s="15">
        <v>0.0</v>
      </c>
      <c r="F23" s="16">
        <v>0.0</v>
      </c>
      <c r="G23" s="15">
        <v>0.0</v>
      </c>
      <c r="H23" s="16">
        <v>0.0</v>
      </c>
    </row>
    <row r="24" ht="15.75" customHeight="1">
      <c r="A24" s="18"/>
      <c r="B24" s="14" t="s">
        <v>8</v>
      </c>
      <c r="C24" s="15">
        <v>0.0</v>
      </c>
      <c r="D24" s="16">
        <v>0.0</v>
      </c>
      <c r="E24" s="15">
        <v>0.0</v>
      </c>
      <c r="F24" s="16">
        <v>0.0</v>
      </c>
      <c r="G24" s="15">
        <v>0.0</v>
      </c>
      <c r="H24" s="16">
        <v>0.0</v>
      </c>
    </row>
    <row r="25" ht="15.75" customHeight="1">
      <c r="A25" s="13" t="s">
        <v>23</v>
      </c>
      <c r="B25" s="14" t="s">
        <v>24</v>
      </c>
      <c r="C25" s="15">
        <v>157.7000431986</v>
      </c>
      <c r="D25" s="16">
        <v>100.0</v>
      </c>
      <c r="E25" s="15">
        <v>0.0</v>
      </c>
      <c r="F25" s="16">
        <v>0.0</v>
      </c>
      <c r="G25" s="15">
        <v>0.0</v>
      </c>
      <c r="H25" s="16">
        <v>0.0</v>
      </c>
    </row>
    <row r="26" ht="15.75" customHeight="1">
      <c r="A26" s="17"/>
      <c r="B26" s="14" t="s">
        <v>25</v>
      </c>
      <c r="C26" s="15">
        <v>0.0</v>
      </c>
      <c r="D26" s="16">
        <v>0.0</v>
      </c>
      <c r="E26" s="15">
        <v>341.4557495259</v>
      </c>
      <c r="F26" s="16">
        <v>100.0</v>
      </c>
      <c r="G26" s="15">
        <v>0.0</v>
      </c>
      <c r="H26" s="16">
        <v>0.0</v>
      </c>
    </row>
    <row r="27" ht="15.75" customHeight="1">
      <c r="A27" s="18"/>
      <c r="B27" s="14" t="s">
        <v>8</v>
      </c>
      <c r="C27" s="15">
        <v>0.0</v>
      </c>
      <c r="D27" s="16">
        <v>0.0</v>
      </c>
      <c r="E27" s="15">
        <v>0.0</v>
      </c>
      <c r="F27" s="16">
        <v>0.0</v>
      </c>
      <c r="G27" s="15">
        <v>138.84434128</v>
      </c>
      <c r="H27" s="16">
        <v>100.0</v>
      </c>
    </row>
    <row r="28" ht="15.75" customHeight="1">
      <c r="A28" s="13" t="s">
        <v>26</v>
      </c>
      <c r="B28" s="14" t="s">
        <v>27</v>
      </c>
      <c r="C28" s="15">
        <v>49.6136631453</v>
      </c>
      <c r="D28" s="16">
        <v>31.4607796795711</v>
      </c>
      <c r="E28" s="15">
        <v>68.2131991815999</v>
      </c>
      <c r="F28" s="16">
        <v>19.9771710613489</v>
      </c>
      <c r="G28" s="15">
        <v>41.4370130368</v>
      </c>
      <c r="H28" s="16">
        <v>29.8442217052521</v>
      </c>
    </row>
    <row r="29" ht="15.75" customHeight="1">
      <c r="A29" s="17"/>
      <c r="B29" s="14" t="s">
        <v>28</v>
      </c>
      <c r="C29" s="15">
        <v>46.1331139056</v>
      </c>
      <c r="D29" s="16">
        <v>29.2537103794589</v>
      </c>
      <c r="E29" s="15">
        <v>55.6442360316001</v>
      </c>
      <c r="F29" s="16">
        <v>16.2961777942999</v>
      </c>
      <c r="G29" s="15">
        <v>43.6944014885</v>
      </c>
      <c r="H29" s="16">
        <v>31.4700628672967</v>
      </c>
    </row>
    <row r="30" ht="15.75" customHeight="1">
      <c r="A30" s="17"/>
      <c r="B30" s="14" t="s">
        <v>29</v>
      </c>
      <c r="C30" s="15">
        <v>16.3256034791</v>
      </c>
      <c r="D30" s="16">
        <v>10.352313891595</v>
      </c>
      <c r="E30" s="15">
        <v>26.3501655533</v>
      </c>
      <c r="F30" s="16">
        <v>7.71700742772272</v>
      </c>
      <c r="G30" s="15">
        <v>10.9005216054</v>
      </c>
      <c r="H30" s="16">
        <v>7.85089367338169</v>
      </c>
    </row>
    <row r="31" ht="15.75" customHeight="1">
      <c r="A31" s="17"/>
      <c r="B31" s="14" t="s">
        <v>30</v>
      </c>
      <c r="C31" s="15">
        <v>28.9897151407</v>
      </c>
      <c r="D31" s="16">
        <v>18.38282003778</v>
      </c>
      <c r="E31" s="15">
        <v>174.285919513</v>
      </c>
      <c r="F31" s="16">
        <v>51.0420222107814</v>
      </c>
      <c r="G31" s="15">
        <v>21.4206264754</v>
      </c>
      <c r="H31" s="16">
        <v>15.4277994176242</v>
      </c>
    </row>
    <row r="32" ht="15.75" customHeight="1">
      <c r="A32" s="17"/>
      <c r="B32" s="14" t="s">
        <v>31</v>
      </c>
      <c r="C32" s="15">
        <v>11.5327175075</v>
      </c>
      <c r="D32" s="16">
        <v>7.3130718759387</v>
      </c>
      <c r="E32" s="15">
        <v>10.5286016132</v>
      </c>
      <c r="F32" s="16">
        <v>3.08344540334102</v>
      </c>
      <c r="G32" s="15">
        <v>14.7032181585</v>
      </c>
      <c r="H32" s="16">
        <v>10.5897136483573</v>
      </c>
    </row>
    <row r="33" ht="15.75" customHeight="1">
      <c r="A33" s="17"/>
      <c r="B33" s="14" t="s">
        <v>32</v>
      </c>
      <c r="C33" s="15">
        <v>1.5799428878</v>
      </c>
      <c r="D33" s="16">
        <v>1.00186585606086</v>
      </c>
      <c r="E33" s="15">
        <v>1.6489436996</v>
      </c>
      <c r="F33" s="16">
        <v>0.482915781002225</v>
      </c>
      <c r="G33" s="15">
        <v>5.44784830450001</v>
      </c>
      <c r="H33" s="16">
        <v>3.92370928067829</v>
      </c>
    </row>
    <row r="34" ht="15.75" customHeight="1">
      <c r="A34" s="18"/>
      <c r="B34" s="14" t="s">
        <v>8</v>
      </c>
      <c r="C34" s="15">
        <v>3.5252871326</v>
      </c>
      <c r="D34" s="16">
        <v>2.23543827959541</v>
      </c>
      <c r="E34" s="15">
        <v>4.7846839336</v>
      </c>
      <c r="F34" s="16">
        <v>1.40126032150385</v>
      </c>
      <c r="G34" s="15">
        <v>1.2407122109</v>
      </c>
      <c r="H34" s="16">
        <v>0.893599407409713</v>
      </c>
    </row>
    <row r="35" ht="15.75" customHeight="1">
      <c r="A35" s="13" t="s">
        <v>33</v>
      </c>
      <c r="B35" s="14" t="s">
        <v>27</v>
      </c>
      <c r="C35" s="15">
        <v>25.6682159778</v>
      </c>
      <c r="D35" s="16">
        <v>16.2766068145426</v>
      </c>
      <c r="E35" s="15">
        <v>82.6853863840001</v>
      </c>
      <c r="F35" s="16">
        <v>24.2155495986833</v>
      </c>
      <c r="G35" s="15">
        <v>5.4742737369</v>
      </c>
      <c r="H35" s="16">
        <v>3.94274169651633</v>
      </c>
    </row>
    <row r="36" ht="15.75" customHeight="1">
      <c r="A36" s="17"/>
      <c r="B36" s="14" t="s">
        <v>28</v>
      </c>
      <c r="C36" s="15">
        <v>32.8592470091</v>
      </c>
      <c r="D36" s="16">
        <v>20.8365491490187</v>
      </c>
      <c r="E36" s="15">
        <v>64.7149262519001</v>
      </c>
      <c r="F36" s="16">
        <v>18.9526538480475</v>
      </c>
      <c r="G36" s="15">
        <v>16.3588908124</v>
      </c>
      <c r="H36" s="16">
        <v>11.7821804342821</v>
      </c>
    </row>
    <row r="37" ht="15.75" customHeight="1">
      <c r="A37" s="17"/>
      <c r="B37" s="14" t="s">
        <v>29</v>
      </c>
      <c r="C37" s="15">
        <v>27.3311678698</v>
      </c>
      <c r="D37" s="16">
        <v>17.331109944834</v>
      </c>
      <c r="E37" s="15">
        <v>47.6185374750999</v>
      </c>
      <c r="F37" s="16">
        <v>13.9457418834554</v>
      </c>
      <c r="G37" s="15">
        <v>26.7344221663</v>
      </c>
      <c r="H37" s="16">
        <v>19.2549598491638</v>
      </c>
    </row>
    <row r="38" ht="15.75" customHeight="1">
      <c r="A38" s="17"/>
      <c r="B38" s="14" t="s">
        <v>30</v>
      </c>
      <c r="C38" s="15">
        <v>42.3675008943</v>
      </c>
      <c r="D38" s="16">
        <v>26.8658777987425</v>
      </c>
      <c r="E38" s="15">
        <v>91.7963220907</v>
      </c>
      <c r="F38" s="16">
        <v>26.8838120951708</v>
      </c>
      <c r="G38" s="15">
        <v>48.9299138787</v>
      </c>
      <c r="H38" s="16">
        <v>35.2408412381932</v>
      </c>
    </row>
    <row r="39" ht="15.75" customHeight="1">
      <c r="A39" s="17"/>
      <c r="B39" s="14" t="s">
        <v>31</v>
      </c>
      <c r="C39" s="15">
        <v>18.5807022307</v>
      </c>
      <c r="D39" s="16">
        <v>11.7823063670949</v>
      </c>
      <c r="E39" s="15">
        <v>27.3721457356</v>
      </c>
      <c r="F39" s="16">
        <v>8.01630834261989</v>
      </c>
      <c r="G39" s="15">
        <v>18.9070899237</v>
      </c>
      <c r="H39" s="16">
        <v>13.617472451089</v>
      </c>
    </row>
    <row r="40" ht="15.75" customHeight="1">
      <c r="A40" s="17"/>
      <c r="B40" s="14" t="s">
        <v>32</v>
      </c>
      <c r="C40" s="15">
        <v>9.07473538219998</v>
      </c>
      <c r="D40" s="16">
        <v>5.75442796218623</v>
      </c>
      <c r="E40" s="15">
        <v>21.7599936178</v>
      </c>
      <c r="F40" s="16">
        <v>6.37271261298515</v>
      </c>
      <c r="G40" s="15">
        <v>20.5973155988</v>
      </c>
      <c r="H40" s="16">
        <v>14.8348253943331</v>
      </c>
    </row>
    <row r="41" ht="15.75" customHeight="1">
      <c r="A41" s="18"/>
      <c r="B41" s="14" t="s">
        <v>8</v>
      </c>
      <c r="C41" s="15">
        <v>1.8184738347</v>
      </c>
      <c r="D41" s="16">
        <v>1.15312196358114</v>
      </c>
      <c r="E41" s="15">
        <v>5.50843797079999</v>
      </c>
      <c r="F41" s="16">
        <v>1.61322161903798</v>
      </c>
      <c r="G41" s="15">
        <v>1.8424351632</v>
      </c>
      <c r="H41" s="16">
        <v>1.32697893642238</v>
      </c>
    </row>
    <row r="42" ht="15.75" customHeight="1">
      <c r="A42" s="13" t="s">
        <v>34</v>
      </c>
      <c r="B42" s="14" t="s">
        <v>27</v>
      </c>
      <c r="C42" s="15">
        <v>22.5711152345</v>
      </c>
      <c r="D42" s="16">
        <v>14.3126880479513</v>
      </c>
      <c r="E42" s="15">
        <v>9.9526699645</v>
      </c>
      <c r="F42" s="16">
        <v>2.91477591996004</v>
      </c>
      <c r="G42" s="15">
        <v>5.1663977354</v>
      </c>
      <c r="H42" s="16">
        <v>3.72099985334022</v>
      </c>
    </row>
    <row r="43" ht="15.75" customHeight="1">
      <c r="A43" s="17"/>
      <c r="B43" s="14" t="s">
        <v>28</v>
      </c>
      <c r="C43" s="15">
        <v>40.5434514115</v>
      </c>
      <c r="D43" s="16">
        <v>25.7092202317545</v>
      </c>
      <c r="E43" s="15">
        <v>86.0960574719001</v>
      </c>
      <c r="F43" s="16">
        <v>25.2144114109783</v>
      </c>
      <c r="G43" s="15">
        <v>30.669210924</v>
      </c>
      <c r="H43" s="16">
        <v>22.0889167259262</v>
      </c>
    </row>
    <row r="44" ht="15.75" customHeight="1">
      <c r="A44" s="17"/>
      <c r="B44" s="14" t="s">
        <v>29</v>
      </c>
      <c r="C44" s="15">
        <v>49.0057067553</v>
      </c>
      <c r="D44" s="16">
        <v>31.075265270273</v>
      </c>
      <c r="E44" s="15">
        <v>79.2445781254</v>
      </c>
      <c r="F44" s="16">
        <v>23.2078617025569</v>
      </c>
      <c r="G44" s="15">
        <v>27.5236108054</v>
      </c>
      <c r="H44" s="16">
        <v>19.8233579789144</v>
      </c>
    </row>
    <row r="45" ht="15.75" customHeight="1">
      <c r="A45" s="17"/>
      <c r="B45" s="14" t="s">
        <v>30</v>
      </c>
      <c r="C45" s="15">
        <v>44.0171350137</v>
      </c>
      <c r="D45" s="16">
        <v>27.9119359265279</v>
      </c>
      <c r="E45" s="15">
        <v>155.5069045005</v>
      </c>
      <c r="F45" s="16">
        <v>45.5423300724665</v>
      </c>
      <c r="G45" s="15">
        <v>63.5474589879</v>
      </c>
      <c r="H45" s="16">
        <v>45.7688504998178</v>
      </c>
    </row>
    <row r="46" ht="15.75" customHeight="1">
      <c r="A46" s="17"/>
      <c r="B46" s="14" t="s">
        <v>31</v>
      </c>
      <c r="C46" s="15">
        <v>1.0504555148</v>
      </c>
      <c r="D46" s="16">
        <v>0.66610984594158</v>
      </c>
      <c r="E46" s="15">
        <v>9.56960624129999</v>
      </c>
      <c r="F46" s="16">
        <v>2.80259045413266</v>
      </c>
      <c r="G46" s="15">
        <v>6.2453467029</v>
      </c>
      <c r="H46" s="16">
        <v>4.49809235675319</v>
      </c>
    </row>
    <row r="47" ht="15.75" customHeight="1">
      <c r="A47" s="17"/>
      <c r="B47" s="14" t="s">
        <v>32</v>
      </c>
      <c r="C47" s="15">
        <v>0.5121792688</v>
      </c>
      <c r="D47" s="16">
        <v>0.324780677551867</v>
      </c>
      <c r="E47" s="15">
        <v>0.0</v>
      </c>
      <c r="F47" s="16">
        <v>0.0</v>
      </c>
      <c r="G47" s="15">
        <v>1.7556747785</v>
      </c>
      <c r="H47" s="16">
        <v>1.26449141701744</v>
      </c>
    </row>
    <row r="48" ht="15.75" customHeight="1">
      <c r="A48" s="18"/>
      <c r="B48" s="14" t="s">
        <v>8</v>
      </c>
      <c r="C48" s="15">
        <v>0.0</v>
      </c>
      <c r="D48" s="16">
        <v>0.0</v>
      </c>
      <c r="E48" s="15">
        <v>1.0859332223</v>
      </c>
      <c r="F48" s="16">
        <v>0.318030439905546</v>
      </c>
      <c r="G48" s="15">
        <v>3.9366413459</v>
      </c>
      <c r="H48" s="16">
        <v>2.83529116823075</v>
      </c>
    </row>
    <row r="49" ht="15.75" customHeight="1">
      <c r="A49" s="13" t="s">
        <v>35</v>
      </c>
      <c r="B49" s="14" t="s">
        <v>27</v>
      </c>
      <c r="C49" s="15">
        <v>31.6908601697</v>
      </c>
      <c r="D49" s="16">
        <v>20.0956572534289</v>
      </c>
      <c r="E49" s="15">
        <v>49.1583111926001</v>
      </c>
      <c r="F49" s="16">
        <v>14.3966857377141</v>
      </c>
      <c r="G49" s="15">
        <v>13.4730778912</v>
      </c>
      <c r="H49" s="16">
        <v>9.70372848255268</v>
      </c>
    </row>
    <row r="50" ht="15.75" customHeight="1">
      <c r="A50" s="17"/>
      <c r="B50" s="14" t="s">
        <v>28</v>
      </c>
      <c r="C50" s="15">
        <v>48.0388628102</v>
      </c>
      <c r="D50" s="16">
        <v>30.4621747945257</v>
      </c>
      <c r="E50" s="15">
        <v>77.3546842696</v>
      </c>
      <c r="F50" s="16">
        <v>22.6543803631962</v>
      </c>
      <c r="G50" s="15">
        <v>39.2904637236</v>
      </c>
      <c r="H50" s="16">
        <v>28.2982103277547</v>
      </c>
    </row>
    <row r="51" ht="15.75" customHeight="1">
      <c r="A51" s="17"/>
      <c r="B51" s="14" t="s">
        <v>29</v>
      </c>
      <c r="C51" s="15">
        <v>29.3675446517</v>
      </c>
      <c r="D51" s="16">
        <v>18.6224074870518</v>
      </c>
      <c r="E51" s="15">
        <v>71.4356328972001</v>
      </c>
      <c r="F51" s="16">
        <v>20.9209049771123</v>
      </c>
      <c r="G51" s="15">
        <v>30.2311057413</v>
      </c>
      <c r="H51" s="16">
        <v>21.7733797881864</v>
      </c>
    </row>
    <row r="52" ht="15.75" customHeight="1">
      <c r="A52" s="17"/>
      <c r="B52" s="14" t="s">
        <v>30</v>
      </c>
      <c r="C52" s="15">
        <v>39.2975418726</v>
      </c>
      <c r="D52" s="16">
        <v>24.91917001133</v>
      </c>
      <c r="E52" s="15">
        <v>135.832725705</v>
      </c>
      <c r="F52" s="16">
        <v>39.7804769413311</v>
      </c>
      <c r="G52" s="15">
        <v>44.7284960091</v>
      </c>
      <c r="H52" s="16">
        <v>32.2148498071653</v>
      </c>
    </row>
    <row r="53" ht="15.75" customHeight="1">
      <c r="A53" s="17"/>
      <c r="B53" s="14" t="s">
        <v>31</v>
      </c>
      <c r="C53" s="15">
        <v>8.75501580040003</v>
      </c>
      <c r="D53" s="16">
        <v>5.5516889043425</v>
      </c>
      <c r="E53" s="15">
        <v>4.8055000945</v>
      </c>
      <c r="F53" s="16">
        <v>1.40735661975886</v>
      </c>
      <c r="G53" s="15">
        <v>7.46896843669998</v>
      </c>
      <c r="H53" s="16">
        <v>5.37938267259861</v>
      </c>
    </row>
    <row r="54" ht="15.75" customHeight="1">
      <c r="A54" s="17"/>
      <c r="B54" s="14" t="s">
        <v>32</v>
      </c>
      <c r="C54" s="15">
        <v>0.0</v>
      </c>
      <c r="D54" s="16">
        <v>0.0</v>
      </c>
      <c r="E54" s="15">
        <v>1.1355627655</v>
      </c>
      <c r="F54" s="16">
        <v>0.332565132400521</v>
      </c>
      <c r="G54" s="15">
        <v>0.788038505600003</v>
      </c>
      <c r="H54" s="16">
        <v>0.567569767939483</v>
      </c>
    </row>
    <row r="55" ht="15.75" customHeight="1">
      <c r="A55" s="18"/>
      <c r="B55" s="14" t="s">
        <v>8</v>
      </c>
      <c r="C55" s="15">
        <v>0.550217894</v>
      </c>
      <c r="D55" s="16">
        <v>0.348901549321126</v>
      </c>
      <c r="E55" s="15">
        <v>1.7333326015</v>
      </c>
      <c r="F55" s="16">
        <v>0.507630228486905</v>
      </c>
      <c r="G55" s="15">
        <v>2.8641909725</v>
      </c>
      <c r="H55" s="16">
        <v>2.06287915380285</v>
      </c>
    </row>
    <row r="56" ht="15.75" customHeight="1">
      <c r="A56" s="13" t="s">
        <v>36</v>
      </c>
      <c r="B56" s="14" t="s">
        <v>37</v>
      </c>
      <c r="C56" s="15">
        <v>65.9595427321002</v>
      </c>
      <c r="D56" s="16">
        <v>41.8259509599713</v>
      </c>
      <c r="E56" s="15">
        <v>100.2934825642</v>
      </c>
      <c r="F56" s="16">
        <v>29.3723220954558</v>
      </c>
      <c r="G56" s="15">
        <v>69.452534557</v>
      </c>
      <c r="H56" s="16">
        <v>50.021869034575</v>
      </c>
    </row>
    <row r="57" ht="15.75" customHeight="1">
      <c r="A57" s="17"/>
      <c r="B57" s="14" t="s">
        <v>38</v>
      </c>
      <c r="C57" s="15">
        <v>11.8488056446</v>
      </c>
      <c r="D57" s="16">
        <v>7.51350817937201</v>
      </c>
      <c r="E57" s="15">
        <v>86.9357300591</v>
      </c>
      <c r="F57" s="16">
        <v>25.4603210459356</v>
      </c>
      <c r="G57" s="15">
        <v>8.36165582819999</v>
      </c>
      <c r="H57" s="16">
        <v>6.02232381321</v>
      </c>
    </row>
    <row r="58" ht="15.75" customHeight="1">
      <c r="A58" s="17"/>
      <c r="B58" s="14" t="s">
        <v>39</v>
      </c>
      <c r="C58" s="15">
        <v>41.6993932471</v>
      </c>
      <c r="D58" s="16">
        <v>26.4422205608313</v>
      </c>
      <c r="E58" s="15">
        <v>85.5924744274</v>
      </c>
      <c r="F58" s="16">
        <v>25.0669302087437</v>
      </c>
      <c r="G58" s="15">
        <v>29.5159625711</v>
      </c>
      <c r="H58" s="16">
        <v>21.258311501206</v>
      </c>
    </row>
    <row r="59" ht="15.75" customHeight="1">
      <c r="A59" s="17"/>
      <c r="B59" s="14" t="s">
        <v>40</v>
      </c>
      <c r="C59" s="15">
        <v>27.4374433771</v>
      </c>
      <c r="D59" s="16">
        <v>17.3985008631523</v>
      </c>
      <c r="E59" s="15">
        <v>38.1521072810999</v>
      </c>
      <c r="F59" s="16">
        <v>11.1733679500412</v>
      </c>
      <c r="G59" s="15">
        <v>7.1029580095</v>
      </c>
      <c r="H59" s="16">
        <v>5.11577061334883</v>
      </c>
    </row>
    <row r="60" ht="15.75" customHeight="1">
      <c r="A60" s="17"/>
      <c r="B60" s="14" t="s">
        <v>41</v>
      </c>
      <c r="C60" s="15">
        <v>3.1852709306</v>
      </c>
      <c r="D60" s="16">
        <v>2.01982882565772</v>
      </c>
      <c r="E60" s="15">
        <v>8.1442167043</v>
      </c>
      <c r="F60" s="16">
        <v>2.38514557614214</v>
      </c>
      <c r="G60" s="15">
        <v>2.0476298767</v>
      </c>
      <c r="H60" s="16">
        <v>1.47476653194721</v>
      </c>
    </row>
    <row r="61" ht="15.75" customHeight="1">
      <c r="A61" s="17"/>
      <c r="B61" s="14" t="s">
        <v>42</v>
      </c>
      <c r="C61" s="15">
        <v>0.926332111799998</v>
      </c>
      <c r="D61" s="16">
        <v>0.587401305041763</v>
      </c>
      <c r="E61" s="15">
        <v>3.5001059812</v>
      </c>
      <c r="F61" s="16">
        <v>1.02505404757711</v>
      </c>
      <c r="G61" s="15">
        <v>0.0</v>
      </c>
      <c r="H61" s="16">
        <v>0.0</v>
      </c>
    </row>
    <row r="62" ht="15.75" customHeight="1">
      <c r="A62" s="18"/>
      <c r="B62" s="14" t="s">
        <v>8</v>
      </c>
      <c r="C62" s="15">
        <v>6.64325515529999</v>
      </c>
      <c r="D62" s="16">
        <v>4.21258930597362</v>
      </c>
      <c r="E62" s="15">
        <v>18.8376325086</v>
      </c>
      <c r="F62" s="16">
        <v>5.51685907610442</v>
      </c>
      <c r="G62" s="15">
        <v>22.3636004375</v>
      </c>
      <c r="H62" s="16">
        <v>16.1069585057129</v>
      </c>
    </row>
    <row r="63" ht="15.75" customHeight="1">
      <c r="A63" s="13" t="s">
        <v>43</v>
      </c>
      <c r="B63" s="14" t="s">
        <v>37</v>
      </c>
      <c r="C63" s="15">
        <v>21.850890478</v>
      </c>
      <c r="D63" s="16">
        <v>14.4653482713643</v>
      </c>
      <c r="E63" s="15">
        <v>18.576728117</v>
      </c>
      <c r="F63" s="16">
        <v>5.75811683756242</v>
      </c>
      <c r="G63" s="15">
        <v>5.5984214087</v>
      </c>
      <c r="H63" s="16">
        <v>4.80630649170573</v>
      </c>
    </row>
    <row r="64" ht="15.75" customHeight="1">
      <c r="A64" s="17"/>
      <c r="B64" s="14" t="s">
        <v>38</v>
      </c>
      <c r="C64" s="15">
        <v>27.9157921339</v>
      </c>
      <c r="D64" s="16">
        <v>18.4803294810545</v>
      </c>
      <c r="E64" s="15">
        <v>45.3674661888001</v>
      </c>
      <c r="F64" s="16">
        <v>14.0622810052441</v>
      </c>
      <c r="G64" s="15">
        <v>3.0464745086</v>
      </c>
      <c r="H64" s="16">
        <v>2.61543194743181</v>
      </c>
    </row>
    <row r="65" ht="15.75" customHeight="1">
      <c r="A65" s="17"/>
      <c r="B65" s="14" t="s">
        <v>39</v>
      </c>
      <c r="C65" s="15">
        <v>35.8029432787</v>
      </c>
      <c r="D65" s="16">
        <v>23.7016447539168</v>
      </c>
      <c r="E65" s="15">
        <v>55.1015609498999</v>
      </c>
      <c r="F65" s="16">
        <v>17.0794998927308</v>
      </c>
      <c r="G65" s="15">
        <v>28.9339967548</v>
      </c>
      <c r="H65" s="16">
        <v>24.8401551582877</v>
      </c>
    </row>
    <row r="66" ht="15.75" customHeight="1">
      <c r="A66" s="17"/>
      <c r="B66" s="14" t="s">
        <v>40</v>
      </c>
      <c r="C66" s="15">
        <v>28.8142894101</v>
      </c>
      <c r="D66" s="16">
        <v>19.0751370946935</v>
      </c>
      <c r="E66" s="15">
        <v>77.7714732629</v>
      </c>
      <c r="F66" s="16">
        <v>24.1063564507537</v>
      </c>
      <c r="G66" s="15">
        <v>18.8461639457</v>
      </c>
      <c r="H66" s="16">
        <v>16.1796394918049</v>
      </c>
    </row>
    <row r="67" ht="15.75" customHeight="1">
      <c r="A67" s="17"/>
      <c r="B67" s="14" t="s">
        <v>41</v>
      </c>
      <c r="C67" s="15">
        <v>10.5421421241</v>
      </c>
      <c r="D67" s="16">
        <v>6.97892644260258</v>
      </c>
      <c r="E67" s="15">
        <v>18.0907968245</v>
      </c>
      <c r="F67" s="16">
        <v>5.60749563346125</v>
      </c>
      <c r="G67" s="15">
        <v>5.7309384103</v>
      </c>
      <c r="H67" s="16">
        <v>4.92007379833643</v>
      </c>
    </row>
    <row r="68" ht="15.75" customHeight="1">
      <c r="A68" s="17"/>
      <c r="B68" s="14" t="s">
        <v>42</v>
      </c>
      <c r="C68" s="15">
        <v>6.2044873981</v>
      </c>
      <c r="D68" s="16">
        <v>4.10738734648687</v>
      </c>
      <c r="E68" s="15">
        <v>28.6294464435</v>
      </c>
      <c r="F68" s="16">
        <v>8.8740975578767</v>
      </c>
      <c r="G68" s="15">
        <v>12.6806813361</v>
      </c>
      <c r="H68" s="16">
        <v>10.8865047083159</v>
      </c>
    </row>
    <row r="69" ht="15.75" customHeight="1">
      <c r="A69" s="18"/>
      <c r="B69" s="14" t="s">
        <v>8</v>
      </c>
      <c r="C69" s="15">
        <v>19.9262432204</v>
      </c>
      <c r="D69" s="16">
        <v>13.1912266098814</v>
      </c>
      <c r="E69" s="15">
        <v>79.0806452307001</v>
      </c>
      <c r="F69" s="16">
        <v>24.512152622371</v>
      </c>
      <c r="G69" s="15">
        <v>41.6440644783</v>
      </c>
      <c r="H69" s="16">
        <v>35.7518884041176</v>
      </c>
    </row>
    <row r="70" ht="15.75" customHeight="1">
      <c r="A70" s="13" t="s">
        <v>44</v>
      </c>
      <c r="B70" s="14" t="s">
        <v>45</v>
      </c>
      <c r="C70" s="15">
        <v>50.4938979531</v>
      </c>
      <c r="D70" s="16">
        <v>32.0189499818401</v>
      </c>
      <c r="E70" s="15">
        <v>82.0566490713</v>
      </c>
      <c r="F70" s="16">
        <v>24.0314152522641</v>
      </c>
      <c r="G70" s="15">
        <v>48.3031032065</v>
      </c>
      <c r="H70" s="16">
        <v>34.789392755366</v>
      </c>
    </row>
    <row r="71" ht="15.75" customHeight="1">
      <c r="A71" s="17"/>
      <c r="B71" s="14" t="s">
        <v>46</v>
      </c>
      <c r="C71" s="15">
        <v>38.14544342</v>
      </c>
      <c r="D71" s="16">
        <v>24.1886068299686</v>
      </c>
      <c r="E71" s="15">
        <v>40.5623882194001</v>
      </c>
      <c r="F71" s="16">
        <v>11.879251784666</v>
      </c>
      <c r="G71" s="15">
        <v>37.3543906706</v>
      </c>
      <c r="H71" s="16">
        <v>26.9037904794905</v>
      </c>
    </row>
    <row r="72" ht="15.75" customHeight="1">
      <c r="A72" s="17"/>
      <c r="B72" s="14" t="s">
        <v>47</v>
      </c>
      <c r="C72" s="15">
        <v>16.8639762334</v>
      </c>
      <c r="D72" s="16">
        <v>10.6937042573681</v>
      </c>
      <c r="E72" s="15">
        <v>18.876633638</v>
      </c>
      <c r="F72" s="16">
        <v>5.52828109182803</v>
      </c>
      <c r="G72" s="15">
        <v>4.8732656951</v>
      </c>
      <c r="H72" s="16">
        <v>3.50987706821436</v>
      </c>
    </row>
    <row r="73" ht="15.75" customHeight="1">
      <c r="A73" s="17"/>
      <c r="B73" s="14" t="s">
        <v>48</v>
      </c>
      <c r="C73" s="15">
        <v>36.6728898424</v>
      </c>
      <c r="D73" s="16">
        <v>23.2548381716141</v>
      </c>
      <c r="E73" s="15">
        <v>183.5758934612</v>
      </c>
      <c r="F73" s="16">
        <v>53.7627185121612</v>
      </c>
      <c r="G73" s="15">
        <v>25.9866996042</v>
      </c>
      <c r="H73" s="16">
        <v>18.7164268738861</v>
      </c>
    </row>
    <row r="74" ht="15.75" customHeight="1">
      <c r="A74" s="18"/>
      <c r="B74" s="14" t="s">
        <v>8</v>
      </c>
      <c r="C74" s="15">
        <v>15.5238357497</v>
      </c>
      <c r="D74" s="16">
        <v>9.84390075920906</v>
      </c>
      <c r="E74" s="15">
        <v>16.384185136</v>
      </c>
      <c r="F74" s="16">
        <v>4.79833335908061</v>
      </c>
      <c r="G74" s="15">
        <v>22.3268821036</v>
      </c>
      <c r="H74" s="16">
        <v>16.080512823043</v>
      </c>
    </row>
    <row r="75" ht="15.75" customHeight="1">
      <c r="A75" s="13" t="s">
        <v>49</v>
      </c>
      <c r="B75" s="14" t="s">
        <v>37</v>
      </c>
      <c r="C75" s="15">
        <v>67.5544022485999</v>
      </c>
      <c r="D75" s="16">
        <v>42.8372756775502</v>
      </c>
      <c r="E75" s="15">
        <v>104.5476103053</v>
      </c>
      <c r="F75" s="16">
        <v>30.6182017583423</v>
      </c>
      <c r="G75" s="15">
        <v>72.2820423189997</v>
      </c>
      <c r="H75" s="16">
        <v>52.0597682646876</v>
      </c>
    </row>
    <row r="76" ht="15.75" customHeight="1">
      <c r="A76" s="17"/>
      <c r="B76" s="14" t="s">
        <v>40</v>
      </c>
      <c r="C76" s="15">
        <v>34.6116737908</v>
      </c>
      <c r="D76" s="16">
        <v>21.9477896700457</v>
      </c>
      <c r="E76" s="15">
        <v>82.8605899501001</v>
      </c>
      <c r="F76" s="16">
        <v>24.2668603662844</v>
      </c>
      <c r="G76" s="15">
        <v>12.5663828715</v>
      </c>
      <c r="H76" s="16">
        <v>9.05069861375052</v>
      </c>
    </row>
    <row r="77" ht="15.75" customHeight="1">
      <c r="A77" s="17"/>
      <c r="B77" s="14" t="s">
        <v>39</v>
      </c>
      <c r="C77" s="15">
        <v>50.4943108829</v>
      </c>
      <c r="D77" s="16">
        <v>32.0192118269174</v>
      </c>
      <c r="E77" s="15">
        <v>121.3689791122</v>
      </c>
      <c r="F77" s="16">
        <v>35.544570352298</v>
      </c>
      <c r="G77" s="15">
        <v>34.3053272538</v>
      </c>
      <c r="H77" s="16">
        <v>24.7077604586119</v>
      </c>
    </row>
    <row r="78" ht="15.75" customHeight="1">
      <c r="A78" s="18"/>
      <c r="B78" s="14" t="s">
        <v>8</v>
      </c>
      <c r="C78" s="15">
        <v>5.0396562763</v>
      </c>
      <c r="D78" s="16">
        <v>3.19572282548667</v>
      </c>
      <c r="E78" s="15">
        <v>32.6785701582999</v>
      </c>
      <c r="F78" s="16">
        <v>9.57036752307528</v>
      </c>
      <c r="G78" s="15">
        <v>19.6905888357</v>
      </c>
      <c r="H78" s="16">
        <v>14.18177266295</v>
      </c>
    </row>
    <row r="79" ht="15.75" customHeight="1">
      <c r="A79" s="13" t="s">
        <v>50</v>
      </c>
      <c r="B79" s="14" t="s">
        <v>37</v>
      </c>
      <c r="C79" s="15">
        <v>70.4681665910999</v>
      </c>
      <c r="D79" s="16">
        <v>44.6849380392088</v>
      </c>
      <c r="E79" s="15">
        <v>103.4444181599</v>
      </c>
      <c r="F79" s="16">
        <v>30.2951168060661</v>
      </c>
      <c r="G79" s="15">
        <v>71.6448800037</v>
      </c>
      <c r="H79" s="16">
        <v>51.6008642075067</v>
      </c>
    </row>
    <row r="80" ht="15.75" customHeight="1">
      <c r="A80" s="17"/>
      <c r="B80" s="14" t="s">
        <v>38</v>
      </c>
      <c r="C80" s="15">
        <v>22.6570596149</v>
      </c>
      <c r="D80" s="16">
        <v>14.3671866889515</v>
      </c>
      <c r="E80" s="15">
        <v>111.4741446286</v>
      </c>
      <c r="F80" s="16">
        <v>32.6467323462493</v>
      </c>
      <c r="G80" s="15">
        <v>12.2923799232</v>
      </c>
      <c r="H80" s="16">
        <v>8.85335319385513</v>
      </c>
    </row>
    <row r="81" ht="15.75" customHeight="1">
      <c r="A81" s="17"/>
      <c r="B81" s="14" t="s">
        <v>39</v>
      </c>
      <c r="C81" s="15">
        <v>56.2436167369</v>
      </c>
      <c r="D81" s="16">
        <v>35.6649342613492</v>
      </c>
      <c r="E81" s="15">
        <v>100.3087936268</v>
      </c>
      <c r="F81" s="16">
        <v>29.3768061501601</v>
      </c>
      <c r="G81" s="15">
        <v>36.55658623</v>
      </c>
      <c r="H81" s="16">
        <v>26.3291869823332</v>
      </c>
    </row>
    <row r="82" ht="15.75" customHeight="1">
      <c r="A82" s="18"/>
      <c r="B82" s="14" t="s">
        <v>8</v>
      </c>
      <c r="C82" s="15">
        <v>8.33120025570002</v>
      </c>
      <c r="D82" s="16">
        <v>5.28294101049045</v>
      </c>
      <c r="E82" s="15">
        <v>26.2283931106</v>
      </c>
      <c r="F82" s="16">
        <v>7.68134469752442</v>
      </c>
      <c r="G82" s="15">
        <v>18.3504951231</v>
      </c>
      <c r="H82" s="16">
        <v>13.216595616305</v>
      </c>
    </row>
    <row r="83" ht="25.5" customHeight="1">
      <c r="A83" s="13" t="s">
        <v>51</v>
      </c>
      <c r="B83" s="14" t="s">
        <v>52</v>
      </c>
      <c r="C83" s="15">
        <v>23.2632345875</v>
      </c>
      <c r="D83" s="16">
        <v>14.7515714743359</v>
      </c>
      <c r="E83" s="15">
        <v>46.4760471797001</v>
      </c>
      <c r="F83" s="16">
        <v>13.6111479288987</v>
      </c>
      <c r="G83" s="15">
        <v>15.1021175081</v>
      </c>
      <c r="H83" s="16">
        <v>10.8770133293689</v>
      </c>
    </row>
    <row r="84" ht="25.5" customHeight="1">
      <c r="A84" s="17"/>
      <c r="B84" s="14" t="s">
        <v>53</v>
      </c>
      <c r="C84" s="15">
        <v>18.4775363519</v>
      </c>
      <c r="D84" s="16">
        <v>11.7168873115845</v>
      </c>
      <c r="E84" s="15">
        <v>27.9135306194</v>
      </c>
      <c r="F84" s="16">
        <v>8.17486033202165</v>
      </c>
      <c r="G84" s="15">
        <v>20.4185713147</v>
      </c>
      <c r="H84" s="16">
        <v>14.7060882182609</v>
      </c>
    </row>
    <row r="85" ht="25.5" customHeight="1">
      <c r="A85" s="17"/>
      <c r="B85" s="14" t="s">
        <v>54</v>
      </c>
      <c r="C85" s="15">
        <v>49.0371670899</v>
      </c>
      <c r="D85" s="16">
        <v>31.0952147477505</v>
      </c>
      <c r="E85" s="15">
        <v>32.7732347165001</v>
      </c>
      <c r="F85" s="16">
        <v>9.59809133745867</v>
      </c>
      <c r="G85" s="15">
        <v>23.975116377</v>
      </c>
      <c r="H85" s="16">
        <v>17.2676222566757</v>
      </c>
    </row>
    <row r="86" ht="25.5" customHeight="1">
      <c r="A86" s="17"/>
      <c r="B86" s="14" t="s">
        <v>55</v>
      </c>
      <c r="C86" s="15">
        <v>44.1919428146</v>
      </c>
      <c r="D86" s="16">
        <v>28.0227842163282</v>
      </c>
      <c r="E86" s="15">
        <v>186.2855879955</v>
      </c>
      <c r="F86" s="16">
        <v>54.5562897254333</v>
      </c>
      <c r="G86" s="15">
        <v>36.0998465245</v>
      </c>
      <c r="H86" s="16">
        <v>26.0002288834367</v>
      </c>
    </row>
    <row r="87" ht="25.5" customHeight="1">
      <c r="A87" s="18"/>
      <c r="B87" s="14" t="s">
        <v>8</v>
      </c>
      <c r="C87" s="15">
        <v>22.7301623547</v>
      </c>
      <c r="D87" s="16">
        <v>14.413542250001</v>
      </c>
      <c r="E87" s="15">
        <v>48.0073490148</v>
      </c>
      <c r="F87" s="16">
        <v>14.0596106761876</v>
      </c>
      <c r="G87" s="15">
        <v>43.2486895557</v>
      </c>
      <c r="H87" s="16">
        <v>31.1490473122579</v>
      </c>
    </row>
    <row r="88" ht="19.5" customHeight="1">
      <c r="A88" s="13" t="s">
        <v>56</v>
      </c>
      <c r="B88" s="14" t="s">
        <v>52</v>
      </c>
      <c r="C88" s="15">
        <v>25.5132982801</v>
      </c>
      <c r="D88" s="16">
        <v>16.1783711422132</v>
      </c>
      <c r="E88" s="15">
        <v>33.2592736408999</v>
      </c>
      <c r="F88" s="16">
        <v>9.74043450346916</v>
      </c>
      <c r="G88" s="15">
        <v>9.44324886220001</v>
      </c>
      <c r="H88" s="16">
        <v>6.80132065530586</v>
      </c>
    </row>
    <row r="89" ht="19.5" customHeight="1">
      <c r="A89" s="17"/>
      <c r="B89" s="14" t="s">
        <v>53</v>
      </c>
      <c r="C89" s="15">
        <v>26.2585740139</v>
      </c>
      <c r="D89" s="16">
        <v>16.6509618395165</v>
      </c>
      <c r="E89" s="15">
        <v>32.4487676198001</v>
      </c>
      <c r="F89" s="16">
        <v>9.50306669747223</v>
      </c>
      <c r="G89" s="15">
        <v>18.8298051307</v>
      </c>
      <c r="H89" s="16">
        <v>13.5618095466541</v>
      </c>
    </row>
    <row r="90" ht="19.5" customHeight="1">
      <c r="A90" s="17"/>
      <c r="B90" s="14" t="s">
        <v>54</v>
      </c>
      <c r="C90" s="15">
        <v>52.3744577388</v>
      </c>
      <c r="D90" s="16">
        <v>33.2114415928486</v>
      </c>
      <c r="E90" s="15">
        <v>69.9152910895</v>
      </c>
      <c r="F90" s="16">
        <v>20.4756520241862</v>
      </c>
      <c r="G90" s="15">
        <v>23.2775007491</v>
      </c>
      <c r="H90" s="16">
        <v>16.7651778491696</v>
      </c>
    </row>
    <row r="91" ht="19.5" customHeight="1">
      <c r="A91" s="17"/>
      <c r="B91" s="14" t="s">
        <v>55</v>
      </c>
      <c r="C91" s="15">
        <v>31.1297205614</v>
      </c>
      <c r="D91" s="16">
        <v>19.7398300786745</v>
      </c>
      <c r="E91" s="15">
        <v>133.2642616118</v>
      </c>
      <c r="F91" s="16">
        <v>39.0282669999943</v>
      </c>
      <c r="G91" s="15">
        <v>29.4382762559</v>
      </c>
      <c r="H91" s="16">
        <v>21.2023594080319</v>
      </c>
    </row>
    <row r="92" ht="19.5" customHeight="1">
      <c r="A92" s="18"/>
      <c r="B92" s="14" t="s">
        <v>8</v>
      </c>
      <c r="C92" s="15">
        <v>22.4239926044</v>
      </c>
      <c r="D92" s="16">
        <v>14.2193953467472</v>
      </c>
      <c r="E92" s="15">
        <v>72.5681555639</v>
      </c>
      <c r="F92" s="16">
        <v>21.2525797748781</v>
      </c>
      <c r="G92" s="15">
        <v>57.8555102821</v>
      </c>
      <c r="H92" s="16">
        <v>41.6693325408386</v>
      </c>
    </row>
    <row r="93" ht="30.0" customHeight="1">
      <c r="A93" s="13" t="s">
        <v>57</v>
      </c>
      <c r="B93" s="14" t="s">
        <v>52</v>
      </c>
      <c r="C93" s="15">
        <v>22.9646435407</v>
      </c>
      <c r="D93" s="16">
        <v>14.5622303424352</v>
      </c>
      <c r="E93" s="15">
        <v>54.9398618365</v>
      </c>
      <c r="F93" s="16">
        <v>16.0898921493582</v>
      </c>
      <c r="G93" s="15">
        <v>5.6340570753</v>
      </c>
      <c r="H93" s="16">
        <v>4.0578226115374</v>
      </c>
    </row>
    <row r="94" ht="30.0" customHeight="1">
      <c r="A94" s="17"/>
      <c r="B94" s="14" t="s">
        <v>53</v>
      </c>
      <c r="C94" s="15">
        <v>33.0398382039</v>
      </c>
      <c r="D94" s="16">
        <v>20.9510647770027</v>
      </c>
      <c r="E94" s="15">
        <v>47.5640643728001</v>
      </c>
      <c r="F94" s="16">
        <v>13.9297886882388</v>
      </c>
      <c r="G94" s="15">
        <v>16.1371911462</v>
      </c>
      <c r="H94" s="16">
        <v>11.6225054600223</v>
      </c>
    </row>
    <row r="95" ht="30.0" customHeight="1">
      <c r="A95" s="17"/>
      <c r="B95" s="14" t="s">
        <v>54</v>
      </c>
      <c r="C95" s="15">
        <v>17.1073784499</v>
      </c>
      <c r="D95" s="16">
        <v>10.848049311157</v>
      </c>
      <c r="E95" s="15">
        <v>24.0891692712</v>
      </c>
      <c r="F95" s="16">
        <v>7.05484365240504</v>
      </c>
      <c r="G95" s="15">
        <v>11.0968152212</v>
      </c>
      <c r="H95" s="16">
        <v>7.99227042232974</v>
      </c>
    </row>
    <row r="96" ht="30.0" customHeight="1">
      <c r="A96" s="17"/>
      <c r="B96" s="14" t="s">
        <v>55</v>
      </c>
      <c r="C96" s="15">
        <v>31.482866057</v>
      </c>
      <c r="D96" s="16">
        <v>19.9637650177127</v>
      </c>
      <c r="E96" s="15">
        <v>66.7022913299002</v>
      </c>
      <c r="F96" s="16">
        <v>19.534680971843</v>
      </c>
      <c r="G96" s="15">
        <v>42.1311622423</v>
      </c>
      <c r="H96" s="16">
        <v>30.3441694878557</v>
      </c>
    </row>
    <row r="97" ht="30.0" customHeight="1">
      <c r="A97" s="18"/>
      <c r="B97" s="14" t="s">
        <v>8</v>
      </c>
      <c r="C97" s="15">
        <v>53.1053169471</v>
      </c>
      <c r="D97" s="16">
        <v>33.6748905516923</v>
      </c>
      <c r="E97" s="15">
        <v>148.1603627155</v>
      </c>
      <c r="F97" s="16">
        <v>43.3907945381549</v>
      </c>
      <c r="G97" s="15">
        <v>63.845115595</v>
      </c>
      <c r="H97" s="16">
        <v>45.9832320182549</v>
      </c>
    </row>
    <row r="98" ht="21.75" customHeight="1">
      <c r="A98" s="13" t="s">
        <v>58</v>
      </c>
      <c r="B98" s="14" t="s">
        <v>52</v>
      </c>
      <c r="C98" s="15">
        <v>21.609330404</v>
      </c>
      <c r="D98" s="16">
        <v>13.702805633849</v>
      </c>
      <c r="E98" s="15">
        <v>36.1957207370999</v>
      </c>
      <c r="F98" s="16">
        <v>10.6004133148604</v>
      </c>
      <c r="G98" s="15">
        <v>9.43939776419997</v>
      </c>
      <c r="H98" s="16">
        <v>6.79854697510795</v>
      </c>
    </row>
    <row r="99" ht="21.75" customHeight="1">
      <c r="A99" s="17"/>
      <c r="B99" s="14" t="s">
        <v>53</v>
      </c>
      <c r="C99" s="15">
        <v>14.8858627652</v>
      </c>
      <c r="D99" s="16">
        <v>9.43935237002659</v>
      </c>
      <c r="E99" s="15">
        <v>31.8631514201999</v>
      </c>
      <c r="F99" s="16">
        <v>9.33156096051712</v>
      </c>
      <c r="G99" s="15">
        <v>4.0048372081</v>
      </c>
      <c r="H99" s="16">
        <v>2.88440794286579</v>
      </c>
    </row>
    <row r="100" ht="21.75" customHeight="1">
      <c r="A100" s="17"/>
      <c r="B100" s="14" t="s">
        <v>54</v>
      </c>
      <c r="C100" s="15">
        <v>37.6719091517</v>
      </c>
      <c r="D100" s="16">
        <v>23.888331536002</v>
      </c>
      <c r="E100" s="15">
        <v>45.6757106498</v>
      </c>
      <c r="F100" s="16">
        <v>13.3767583978947</v>
      </c>
      <c r="G100" s="15">
        <v>25.8484943912</v>
      </c>
      <c r="H100" s="16">
        <v>18.616887193892</v>
      </c>
    </row>
    <row r="101" ht="21.75" customHeight="1">
      <c r="A101" s="17"/>
      <c r="B101" s="14" t="s">
        <v>55</v>
      </c>
      <c r="C101" s="15">
        <v>73.5462199542001</v>
      </c>
      <c r="D101" s="16">
        <v>46.6367785718228</v>
      </c>
      <c r="E101" s="15">
        <v>179.4551113067</v>
      </c>
      <c r="F101" s="16">
        <v>52.555890933413</v>
      </c>
      <c r="G101" s="15">
        <v>76.2760360439999</v>
      </c>
      <c r="H101" s="16">
        <v>54.9363663947803</v>
      </c>
    </row>
    <row r="102" ht="21.75" customHeight="1">
      <c r="A102" s="18"/>
      <c r="B102" s="14" t="s">
        <v>8</v>
      </c>
      <c r="C102" s="15">
        <v>9.98672092349998</v>
      </c>
      <c r="D102" s="16">
        <v>6.33273188829961</v>
      </c>
      <c r="E102" s="15">
        <v>48.2660554120999</v>
      </c>
      <c r="F102" s="16">
        <v>14.1353763933147</v>
      </c>
      <c r="G102" s="15">
        <v>23.2755758725</v>
      </c>
      <c r="H102" s="16">
        <v>16.763791493354</v>
      </c>
    </row>
    <row r="103" ht="15.75" customHeight="1">
      <c r="A103" s="13" t="s">
        <v>59</v>
      </c>
      <c r="B103" s="14" t="s">
        <v>60</v>
      </c>
      <c r="C103" s="15">
        <v>54.7777974756</v>
      </c>
      <c r="D103" s="16">
        <v>34.7354359355599</v>
      </c>
      <c r="E103" s="15">
        <v>214.5585840376</v>
      </c>
      <c r="F103" s="16">
        <v>62.8364244372829</v>
      </c>
      <c r="G103" s="15">
        <v>48.5431551441</v>
      </c>
      <c r="H103" s="16">
        <v>34.9622856045718</v>
      </c>
    </row>
    <row r="104" ht="15.75" customHeight="1">
      <c r="A104" s="17"/>
      <c r="B104" s="14" t="s">
        <v>61</v>
      </c>
      <c r="C104" s="15">
        <v>67.9497540636002</v>
      </c>
      <c r="D104" s="16">
        <v>43.0879742867459</v>
      </c>
      <c r="E104" s="15">
        <v>93.4091750746001</v>
      </c>
      <c r="F104" s="16">
        <v>27.3561582150236</v>
      </c>
      <c r="G104" s="15">
        <v>63.3021853911</v>
      </c>
      <c r="H104" s="16">
        <v>45.5921968497383</v>
      </c>
    </row>
    <row r="105" ht="15.75" customHeight="1">
      <c r="A105" s="17"/>
      <c r="B105" s="14" t="s">
        <v>62</v>
      </c>
      <c r="C105" s="15">
        <v>32.1625494955</v>
      </c>
      <c r="D105" s="16">
        <v>20.394762641248</v>
      </c>
      <c r="E105" s="15">
        <v>30.0435211024</v>
      </c>
      <c r="F105" s="16">
        <v>8.79865726206527</v>
      </c>
      <c r="G105" s="15">
        <v>18.9855162864</v>
      </c>
      <c r="H105" s="16">
        <v>13.6739575494207</v>
      </c>
    </row>
    <row r="106" ht="15.75" customHeight="1">
      <c r="A106" s="17"/>
      <c r="B106" s="14" t="s">
        <v>63</v>
      </c>
      <c r="C106" s="15">
        <v>1.3217793691</v>
      </c>
      <c r="D106" s="16">
        <v>0.838160435654043</v>
      </c>
      <c r="E106" s="15">
        <v>0.929870719000001</v>
      </c>
      <c r="F106" s="16">
        <v>0.272325395103493</v>
      </c>
      <c r="G106" s="15">
        <v>2.8154914352</v>
      </c>
      <c r="H106" s="16">
        <v>2.02780423692036</v>
      </c>
    </row>
    <row r="107" ht="15.75" customHeight="1">
      <c r="A107" s="18"/>
      <c r="B107" s="14" t="s">
        <v>8</v>
      </c>
      <c r="C107" s="15">
        <v>1.4881627948</v>
      </c>
      <c r="D107" s="16">
        <v>0.943666700792135</v>
      </c>
      <c r="E107" s="15">
        <v>2.5145985923</v>
      </c>
      <c r="F107" s="16">
        <v>0.736434690524742</v>
      </c>
      <c r="G107" s="15">
        <v>5.1979930232</v>
      </c>
      <c r="H107" s="16">
        <v>3.74375575934887</v>
      </c>
    </row>
    <row r="108" ht="15.75" customHeight="1">
      <c r="A108" s="13" t="s">
        <v>64</v>
      </c>
      <c r="B108" s="14" t="s">
        <v>52</v>
      </c>
      <c r="C108" s="15">
        <v>16.1672117622</v>
      </c>
      <c r="D108" s="16">
        <v>10.2518752907631</v>
      </c>
      <c r="E108" s="15">
        <v>65.5052662386999</v>
      </c>
      <c r="F108" s="16">
        <v>19.184115754282</v>
      </c>
      <c r="G108" s="15">
        <v>10.6863156842</v>
      </c>
      <c r="H108" s="16">
        <v>7.69661592664369</v>
      </c>
    </row>
    <row r="109" ht="15.75" customHeight="1">
      <c r="A109" s="17"/>
      <c r="B109" s="14" t="s">
        <v>53</v>
      </c>
      <c r="C109" s="15">
        <v>23.6727371053</v>
      </c>
      <c r="D109" s="16">
        <v>15.0112432597673</v>
      </c>
      <c r="E109" s="15">
        <v>29.8683845862001</v>
      </c>
      <c r="F109" s="16">
        <v>8.74736613094706</v>
      </c>
      <c r="G109" s="15">
        <v>8.90330187679997</v>
      </c>
      <c r="H109" s="16">
        <v>6.41243409325929</v>
      </c>
    </row>
    <row r="110" ht="15.75" customHeight="1">
      <c r="A110" s="17"/>
      <c r="B110" s="14" t="s">
        <v>54</v>
      </c>
      <c r="C110" s="15">
        <v>22.4568555762</v>
      </c>
      <c r="D110" s="16">
        <v>14.2402342578428</v>
      </c>
      <c r="E110" s="15">
        <v>34.0861758094999</v>
      </c>
      <c r="F110" s="16">
        <v>9.98260414616756</v>
      </c>
      <c r="G110" s="15">
        <v>16.8099993781</v>
      </c>
      <c r="H110" s="16">
        <v>12.1070828116791</v>
      </c>
    </row>
    <row r="111" ht="15.75" customHeight="1">
      <c r="A111" s="17"/>
      <c r="B111" s="14" t="s">
        <v>55</v>
      </c>
      <c r="C111" s="15">
        <v>82.8366997823997</v>
      </c>
      <c r="D111" s="16">
        <v>52.5280133741494</v>
      </c>
      <c r="E111" s="15">
        <v>145.3872469691</v>
      </c>
      <c r="F111" s="16">
        <v>42.57864955297</v>
      </c>
      <c r="G111" s="15">
        <v>85.9098289986997</v>
      </c>
      <c r="H111" s="16">
        <v>61.8749228140672</v>
      </c>
    </row>
    <row r="112" ht="15.75" customHeight="1">
      <c r="A112" s="18"/>
      <c r="B112" s="14" t="s">
        <v>8</v>
      </c>
      <c r="C112" s="15">
        <v>12.5665389725</v>
      </c>
      <c r="D112" s="16">
        <v>7.96863381747733</v>
      </c>
      <c r="E112" s="15">
        <v>66.6086759224001</v>
      </c>
      <c r="F112" s="16">
        <v>19.5072644156333</v>
      </c>
      <c r="G112" s="15">
        <v>16.5348953422</v>
      </c>
      <c r="H112" s="16">
        <v>11.9089443543507</v>
      </c>
    </row>
    <row r="113" ht="15.75" customHeight="1">
      <c r="A113" s="13" t="s">
        <v>65</v>
      </c>
      <c r="B113" s="14" t="s">
        <v>66</v>
      </c>
      <c r="C113" s="15">
        <v>54.9992773194</v>
      </c>
      <c r="D113" s="16">
        <v>34.8758796788258</v>
      </c>
      <c r="E113" s="15">
        <v>201.8171793162</v>
      </c>
      <c r="F113" s="16">
        <v>59.1049292906669</v>
      </c>
      <c r="G113" s="15">
        <v>30.1902768144</v>
      </c>
      <c r="H113" s="16">
        <v>21.7439735289729</v>
      </c>
    </row>
    <row r="114" ht="15.75" customHeight="1">
      <c r="A114" s="17"/>
      <c r="B114" s="14" t="s">
        <v>67</v>
      </c>
      <c r="C114" s="15">
        <v>53.8435658307</v>
      </c>
      <c r="D114" s="16">
        <v>34.1430254162277</v>
      </c>
      <c r="E114" s="15">
        <v>92.6030785470001</v>
      </c>
      <c r="F114" s="16">
        <v>27.1200817896832</v>
      </c>
      <c r="G114" s="15">
        <v>69.6054578417</v>
      </c>
      <c r="H114" s="16">
        <v>50.1320091261986</v>
      </c>
    </row>
    <row r="115" ht="15.75" customHeight="1">
      <c r="A115" s="17"/>
      <c r="B115" s="14" t="s">
        <v>68</v>
      </c>
      <c r="C115" s="15">
        <v>20.5957130218</v>
      </c>
      <c r="D115" s="16">
        <v>13.0600554090291</v>
      </c>
      <c r="E115" s="15">
        <v>12.6656564078</v>
      </c>
      <c r="F115" s="16">
        <v>3.70931121393792</v>
      </c>
      <c r="G115" s="15">
        <v>9.7239410696</v>
      </c>
      <c r="H115" s="16">
        <v>7.00348388703162</v>
      </c>
    </row>
    <row r="116" ht="15.75" customHeight="1">
      <c r="A116" s="18"/>
      <c r="B116" s="14" t="s">
        <v>8</v>
      </c>
      <c r="C116" s="15">
        <v>28.2614870267</v>
      </c>
      <c r="D116" s="16">
        <v>17.9210394959175</v>
      </c>
      <c r="E116" s="15">
        <v>34.3698352549001</v>
      </c>
      <c r="F116" s="16">
        <v>10.0656777057119</v>
      </c>
      <c r="G116" s="15">
        <v>29.3246655543</v>
      </c>
      <c r="H116" s="16">
        <v>21.1205334577968</v>
      </c>
    </row>
    <row r="117" ht="15.75" customHeight="1">
      <c r="A117" s="13" t="s">
        <v>69</v>
      </c>
      <c r="B117" s="14" t="s">
        <v>37</v>
      </c>
      <c r="C117" s="15">
        <v>65.1562462005998</v>
      </c>
      <c r="D117" s="16">
        <v>41.316568390882</v>
      </c>
      <c r="E117" s="15">
        <v>99.1893728695</v>
      </c>
      <c r="F117" s="16">
        <v>29.048968426281</v>
      </c>
      <c r="G117" s="15">
        <v>72.5344892528997</v>
      </c>
      <c r="H117" s="16">
        <v>52.2415883745838</v>
      </c>
    </row>
    <row r="118" ht="15.75" customHeight="1">
      <c r="A118" s="17"/>
      <c r="B118" s="14" t="s">
        <v>38</v>
      </c>
      <c r="C118" s="15">
        <v>17.9122024152</v>
      </c>
      <c r="D118" s="16">
        <v>11.3584004492898</v>
      </c>
      <c r="E118" s="15">
        <v>92.4373337763</v>
      </c>
      <c r="F118" s="16">
        <v>27.0715411600613</v>
      </c>
      <c r="G118" s="15">
        <v>8.36165582819999</v>
      </c>
      <c r="H118" s="16">
        <v>6.02232381321</v>
      </c>
    </row>
    <row r="119" ht="15.75" customHeight="1">
      <c r="A119" s="17"/>
      <c r="B119" s="14" t="s">
        <v>39</v>
      </c>
      <c r="C119" s="15">
        <v>45.4048101244</v>
      </c>
      <c r="D119" s="16">
        <v>28.791881855872</v>
      </c>
      <c r="E119" s="15">
        <v>84.2101109255</v>
      </c>
      <c r="F119" s="16">
        <v>24.6620860953207</v>
      </c>
      <c r="G119" s="15">
        <v>28.2154261179</v>
      </c>
      <c r="H119" s="16">
        <v>20.321624819408</v>
      </c>
    </row>
    <row r="120" ht="15.75" customHeight="1">
      <c r="A120" s="17"/>
      <c r="B120" s="14" t="s">
        <v>40</v>
      </c>
      <c r="C120" s="15">
        <v>23.5229093524</v>
      </c>
      <c r="D120" s="16">
        <v>14.9162351989824</v>
      </c>
      <c r="E120" s="15">
        <v>34.3019946051999</v>
      </c>
      <c r="F120" s="16">
        <v>10.0458096408765</v>
      </c>
      <c r="G120" s="15">
        <v>9.1187955659</v>
      </c>
      <c r="H120" s="16">
        <v>6.56763933037113</v>
      </c>
    </row>
    <row r="121" ht="15.75" customHeight="1">
      <c r="A121" s="17"/>
      <c r="B121" s="14" t="s">
        <v>41</v>
      </c>
      <c r="C121" s="15">
        <v>1.6315647148</v>
      </c>
      <c r="D121" s="16">
        <v>1.03460004303568</v>
      </c>
      <c r="E121" s="15">
        <v>8.0595972229</v>
      </c>
      <c r="F121" s="16">
        <v>2.36036360028803</v>
      </c>
      <c r="G121" s="15">
        <v>2.0476298767</v>
      </c>
      <c r="H121" s="16">
        <v>1.47476653194721</v>
      </c>
    </row>
    <row r="122" ht="15.75" customHeight="1">
      <c r="A122" s="17"/>
      <c r="B122" s="14" t="s">
        <v>42</v>
      </c>
      <c r="C122" s="15">
        <v>0.0</v>
      </c>
      <c r="D122" s="16">
        <v>0.0</v>
      </c>
      <c r="E122" s="15">
        <v>3.40316933409999</v>
      </c>
      <c r="F122" s="16">
        <v>0.996664820793086</v>
      </c>
      <c r="G122" s="15">
        <v>0.825747929100003</v>
      </c>
      <c r="H122" s="16">
        <v>0.594729264071885</v>
      </c>
    </row>
    <row r="123" ht="15.75" customHeight="1">
      <c r="A123" s="18"/>
      <c r="B123" s="14" t="s">
        <v>8</v>
      </c>
      <c r="C123" s="15">
        <v>4.0723103912</v>
      </c>
      <c r="D123" s="16">
        <v>2.58231406193816</v>
      </c>
      <c r="E123" s="15">
        <v>19.8541707924</v>
      </c>
      <c r="F123" s="16">
        <v>5.8145662563793</v>
      </c>
      <c r="G123" s="15">
        <v>17.7405967093</v>
      </c>
      <c r="H123" s="16">
        <v>12.777327866408</v>
      </c>
    </row>
    <row r="124" ht="15.75" customHeight="1">
      <c r="A124" s="13" t="s">
        <v>70</v>
      </c>
      <c r="B124" s="14" t="s">
        <v>45</v>
      </c>
      <c r="C124" s="15">
        <v>44.6976871251</v>
      </c>
      <c r="D124" s="16">
        <v>28.3434843887835</v>
      </c>
      <c r="E124" s="15">
        <v>75.5348849011999</v>
      </c>
      <c r="F124" s="16">
        <v>22.1214271559573</v>
      </c>
      <c r="G124" s="15">
        <v>48.1917718552</v>
      </c>
      <c r="H124" s="16">
        <v>34.7092084638971</v>
      </c>
    </row>
    <row r="125" ht="15.75" customHeight="1">
      <c r="A125" s="17"/>
      <c r="B125" s="14" t="s">
        <v>46</v>
      </c>
      <c r="C125" s="15">
        <v>40.7414359241</v>
      </c>
      <c r="D125" s="16">
        <v>25.8347652275479</v>
      </c>
      <c r="E125" s="15">
        <v>38.1623817911</v>
      </c>
      <c r="F125" s="16">
        <v>11.1763769812303</v>
      </c>
      <c r="G125" s="15">
        <v>28.8234173588</v>
      </c>
      <c r="H125" s="16">
        <v>20.7595189642431</v>
      </c>
    </row>
    <row r="126" ht="15.75" customHeight="1">
      <c r="A126" s="17"/>
      <c r="B126" s="14" t="s">
        <v>47</v>
      </c>
      <c r="C126" s="15">
        <v>20.7166966031</v>
      </c>
      <c r="D126" s="16">
        <v>13.1367729411528</v>
      </c>
      <c r="E126" s="15">
        <v>22.7349165043</v>
      </c>
      <c r="F126" s="16">
        <v>6.65823215332197</v>
      </c>
      <c r="G126" s="15">
        <v>21.1950187037</v>
      </c>
      <c r="H126" s="16">
        <v>15.2653097045973</v>
      </c>
    </row>
    <row r="127" ht="15.75" customHeight="1">
      <c r="A127" s="17"/>
      <c r="B127" s="14" t="s">
        <v>48</v>
      </c>
      <c r="C127" s="15">
        <v>42.6242137944</v>
      </c>
      <c r="D127" s="16">
        <v>27.0286633597944</v>
      </c>
      <c r="E127" s="15">
        <v>187.1629135376</v>
      </c>
      <c r="F127" s="16">
        <v>54.813226544719</v>
      </c>
      <c r="G127" s="15">
        <v>23.3518398741</v>
      </c>
      <c r="H127" s="16">
        <v>16.818719192169</v>
      </c>
    </row>
    <row r="128" ht="15.75" customHeight="1">
      <c r="A128" s="18"/>
      <c r="B128" s="14" t="s">
        <v>8</v>
      </c>
      <c r="C128" s="15">
        <v>8.92000975189998</v>
      </c>
      <c r="D128" s="16">
        <v>5.65631408272131</v>
      </c>
      <c r="E128" s="15">
        <v>17.8606527917</v>
      </c>
      <c r="F128" s="16">
        <v>5.2307371647714</v>
      </c>
      <c r="G128" s="15">
        <v>17.2822934882</v>
      </c>
      <c r="H128" s="16">
        <v>12.4472436750935</v>
      </c>
    </row>
    <row r="129" ht="15.75" customHeight="1">
      <c r="A129" s="13" t="s">
        <v>71</v>
      </c>
      <c r="B129" s="14" t="s">
        <v>72</v>
      </c>
      <c r="C129" s="15">
        <v>17.8973182301</v>
      </c>
      <c r="D129" s="16">
        <v>11.3489621607528</v>
      </c>
      <c r="E129" s="15">
        <v>29.8787891033</v>
      </c>
      <c r="F129" s="16">
        <v>8.75041323649864</v>
      </c>
      <c r="G129" s="15">
        <v>20.8930537413</v>
      </c>
      <c r="H129" s="16">
        <v>15.0478251750758</v>
      </c>
    </row>
    <row r="130" ht="15.75" customHeight="1">
      <c r="A130" s="17"/>
      <c r="B130" s="14" t="s">
        <v>73</v>
      </c>
      <c r="C130" s="15">
        <v>36.1501282722</v>
      </c>
      <c r="D130" s="16">
        <v>22.92334709552</v>
      </c>
      <c r="E130" s="15">
        <v>77.3517600438999</v>
      </c>
      <c r="F130" s="16">
        <v>22.6535239635884</v>
      </c>
      <c r="G130" s="15">
        <v>32.1776693298</v>
      </c>
      <c r="H130" s="16">
        <v>23.1753552454176</v>
      </c>
    </row>
    <row r="131" ht="15.75" customHeight="1">
      <c r="A131" s="17"/>
      <c r="B131" s="14" t="s">
        <v>74</v>
      </c>
      <c r="C131" s="15">
        <v>30.5451132622</v>
      </c>
      <c r="D131" s="16">
        <v>19.3691216835831</v>
      </c>
      <c r="E131" s="15">
        <v>63.6092794283999</v>
      </c>
      <c r="F131" s="16">
        <v>18.6288500096189</v>
      </c>
      <c r="G131" s="15">
        <v>22.5793515915</v>
      </c>
      <c r="H131" s="16">
        <v>16.2623491770294</v>
      </c>
    </row>
    <row r="132" ht="15.75" customHeight="1">
      <c r="A132" s="17"/>
      <c r="B132" s="14" t="s">
        <v>75</v>
      </c>
      <c r="C132" s="15">
        <v>14.1848986245</v>
      </c>
      <c r="D132" s="16">
        <v>8.99486032900841</v>
      </c>
      <c r="E132" s="15">
        <v>37.3108055275</v>
      </c>
      <c r="F132" s="16">
        <v>10.9269811913564</v>
      </c>
      <c r="G132" s="15">
        <v>16.8628860303</v>
      </c>
      <c r="H132" s="16">
        <v>12.1451734185504</v>
      </c>
    </row>
    <row r="133" ht="15.75" customHeight="1">
      <c r="A133" s="17"/>
      <c r="B133" s="14" t="s">
        <v>76</v>
      </c>
      <c r="C133" s="15">
        <v>21.7149824698</v>
      </c>
      <c r="D133" s="16">
        <v>13.7698012184139</v>
      </c>
      <c r="E133" s="15">
        <v>49.9306322584001</v>
      </c>
      <c r="F133" s="16">
        <v>14.6228705557681</v>
      </c>
      <c r="G133" s="15">
        <v>10.7761586291</v>
      </c>
      <c r="H133" s="16">
        <v>7.76132360149147</v>
      </c>
    </row>
    <row r="134" ht="15.75" customHeight="1">
      <c r="A134" s="17"/>
      <c r="B134" s="14" t="s">
        <v>77</v>
      </c>
      <c r="C134" s="15">
        <v>7.6505168989</v>
      </c>
      <c r="D134" s="16">
        <v>4.85130932352713</v>
      </c>
      <c r="E134" s="15">
        <v>13.6733630604</v>
      </c>
      <c r="F134" s="16">
        <v>4.00443192987232</v>
      </c>
      <c r="G134" s="15">
        <v>3.7880670732</v>
      </c>
      <c r="H134" s="16">
        <v>2.7282833699076</v>
      </c>
    </row>
    <row r="135" ht="15.75" customHeight="1">
      <c r="A135" s="17"/>
      <c r="B135" s="14" t="s">
        <v>78</v>
      </c>
      <c r="C135" s="15">
        <v>14.6677016089</v>
      </c>
      <c r="D135" s="16">
        <v>9.30101305706568</v>
      </c>
      <c r="E135" s="15">
        <v>26.6259620382</v>
      </c>
      <c r="F135" s="16">
        <v>7.79777821142835</v>
      </c>
      <c r="G135" s="15">
        <v>6.4321907558</v>
      </c>
      <c r="H135" s="16">
        <v>4.63266323748012</v>
      </c>
    </row>
    <row r="136" ht="15.75" customHeight="1">
      <c r="A136" s="17"/>
      <c r="B136" s="14" t="s">
        <v>79</v>
      </c>
      <c r="C136" s="15">
        <v>5.9783283378</v>
      </c>
      <c r="D136" s="16">
        <v>3.79094908063606</v>
      </c>
      <c r="E136" s="15">
        <v>10.8584518543</v>
      </c>
      <c r="F136" s="16">
        <v>3.18004657100564</v>
      </c>
      <c r="G136" s="15">
        <v>3.8542721418</v>
      </c>
      <c r="H136" s="16">
        <v>2.7759663132596</v>
      </c>
    </row>
    <row r="137" ht="15.75" customHeight="1">
      <c r="A137" s="17"/>
      <c r="B137" s="14" t="s">
        <v>80</v>
      </c>
      <c r="C137" s="15">
        <v>8.91105549419999</v>
      </c>
      <c r="D137" s="16">
        <v>5.65063605149292</v>
      </c>
      <c r="E137" s="15">
        <v>24.9258140079</v>
      </c>
      <c r="F137" s="16">
        <v>7.2998665398104</v>
      </c>
      <c r="G137" s="15">
        <v>15.836363303</v>
      </c>
      <c r="H137" s="16">
        <v>11.4058399190095</v>
      </c>
    </row>
    <row r="138" ht="15.75" customHeight="1">
      <c r="A138" s="18"/>
      <c r="B138" s="14" t="s">
        <v>8</v>
      </c>
      <c r="C138" s="15">
        <v>0.0</v>
      </c>
      <c r="D138" s="16">
        <v>0.0</v>
      </c>
      <c r="E138" s="15">
        <v>7.2908922036</v>
      </c>
      <c r="F138" s="16">
        <v>2.13523779105291</v>
      </c>
      <c r="G138" s="15">
        <v>5.6443286842</v>
      </c>
      <c r="H138" s="16">
        <v>4.06522054277846</v>
      </c>
    </row>
    <row r="139" ht="15.75" customHeight="1">
      <c r="A139" s="13" t="s">
        <v>81</v>
      </c>
      <c r="B139" s="14" t="s">
        <v>82</v>
      </c>
      <c r="C139" s="15">
        <v>71.6150636621003</v>
      </c>
      <c r="D139" s="16">
        <v>45.4122029452531</v>
      </c>
      <c r="E139" s="15">
        <v>128.2347379191</v>
      </c>
      <c r="F139" s="16">
        <v>37.555301996569</v>
      </c>
      <c r="G139" s="15">
        <v>45.4908427457</v>
      </c>
      <c r="H139" s="16">
        <v>32.7639155663975</v>
      </c>
    </row>
    <row r="140" ht="15.75" customHeight="1">
      <c r="A140" s="17"/>
      <c r="B140" s="14" t="s">
        <v>83</v>
      </c>
      <c r="C140" s="15">
        <v>22.3620075419</v>
      </c>
      <c r="D140" s="16">
        <v>14.1800896742548</v>
      </c>
      <c r="E140" s="15">
        <v>22.627629921</v>
      </c>
      <c r="F140" s="16">
        <v>6.62681180575161</v>
      </c>
      <c r="G140" s="15">
        <v>15.4474890226</v>
      </c>
      <c r="H140" s="16">
        <v>11.1257606037021</v>
      </c>
    </row>
    <row r="141" ht="15.75" customHeight="1">
      <c r="A141" s="17"/>
      <c r="B141" s="14" t="s">
        <v>84</v>
      </c>
      <c r="C141" s="15">
        <v>3.6197256987</v>
      </c>
      <c r="D141" s="16">
        <v>2.29532321315948</v>
      </c>
      <c r="E141" s="15">
        <v>12.0457685978</v>
      </c>
      <c r="F141" s="16">
        <v>3.52776856577321</v>
      </c>
      <c r="G141" s="15">
        <v>2.9726628683</v>
      </c>
      <c r="H141" s="16">
        <v>2.14100397675206</v>
      </c>
    </row>
    <row r="142" ht="15.75" customHeight="1">
      <c r="A142" s="17"/>
      <c r="B142" s="14" t="s">
        <v>85</v>
      </c>
      <c r="C142" s="15">
        <v>28.8113396415</v>
      </c>
      <c r="D142" s="16">
        <v>18.2697094161327</v>
      </c>
      <c r="E142" s="15">
        <v>65.5012315405001</v>
      </c>
      <c r="F142" s="16">
        <v>19.1829341375702</v>
      </c>
      <c r="G142" s="15">
        <v>30.4072090654</v>
      </c>
      <c r="H142" s="16">
        <v>21.9002148629733</v>
      </c>
    </row>
    <row r="143" ht="15.75" customHeight="1">
      <c r="A143" s="17"/>
      <c r="B143" s="14" t="s">
        <v>86</v>
      </c>
      <c r="C143" s="15">
        <v>29.1896032402</v>
      </c>
      <c r="D143" s="16">
        <v>18.5095721270285</v>
      </c>
      <c r="E143" s="15">
        <v>104.2036637464</v>
      </c>
      <c r="F143" s="16">
        <v>30.5174722906506</v>
      </c>
      <c r="G143" s="15">
        <v>36.090756291</v>
      </c>
      <c r="H143" s="16">
        <v>25.9936818153919</v>
      </c>
    </row>
    <row r="144" ht="15.75" customHeight="1">
      <c r="A144" s="18"/>
      <c r="B144" s="14" t="s">
        <v>8</v>
      </c>
      <c r="C144" s="15">
        <v>2.1023034142</v>
      </c>
      <c r="D144" s="16">
        <v>1.33310262417142</v>
      </c>
      <c r="E144" s="15">
        <v>8.8427178011</v>
      </c>
      <c r="F144" s="16">
        <v>2.58971120368534</v>
      </c>
      <c r="G144" s="15">
        <v>8.43538128699997</v>
      </c>
      <c r="H144" s="16">
        <v>6.07542317478306</v>
      </c>
    </row>
    <row r="145" ht="15.75" customHeight="1">
      <c r="A145" s="13" t="s">
        <v>87</v>
      </c>
      <c r="B145" s="14" t="s">
        <v>88</v>
      </c>
      <c r="C145" s="15">
        <v>87.9594133558002</v>
      </c>
      <c r="D145" s="16">
        <v>55.7764040971302</v>
      </c>
      <c r="E145" s="15">
        <v>196.6652735452</v>
      </c>
      <c r="F145" s="16">
        <v>57.5961230168955</v>
      </c>
      <c r="G145" s="15">
        <v>82.5901656671002</v>
      </c>
      <c r="H145" s="16">
        <v>59.4839983435442</v>
      </c>
    </row>
    <row r="146" ht="15.75" customHeight="1">
      <c r="A146" s="17"/>
      <c r="B146" s="14" t="s">
        <v>89</v>
      </c>
      <c r="C146" s="15">
        <v>67.9039824457002</v>
      </c>
      <c r="D146" s="16">
        <v>43.0589498064911</v>
      </c>
      <c r="E146" s="15">
        <v>140.2361737234</v>
      </c>
      <c r="F146" s="16">
        <v>41.0700870956524</v>
      </c>
      <c r="G146" s="15">
        <v>54.1445998059</v>
      </c>
      <c r="H146" s="16">
        <v>38.9966197446315</v>
      </c>
    </row>
    <row r="147" ht="15.75" customHeight="1">
      <c r="A147" s="17"/>
      <c r="B147" s="14" t="s">
        <v>90</v>
      </c>
      <c r="C147" s="15">
        <v>0.752434726800001</v>
      </c>
      <c r="D147" s="16">
        <v>0.477130323834103</v>
      </c>
      <c r="E147" s="15">
        <v>1.7409301495</v>
      </c>
      <c r="F147" s="16">
        <v>0.509855274634334</v>
      </c>
      <c r="G147" s="15">
        <v>2.109575807</v>
      </c>
      <c r="H147" s="16">
        <v>1.51938191182436</v>
      </c>
    </row>
    <row r="148" ht="15.75" customHeight="1">
      <c r="A148" s="18"/>
      <c r="B148" s="14" t="s">
        <v>8</v>
      </c>
      <c r="C148" s="15">
        <v>1.0842126703</v>
      </c>
      <c r="D148" s="16">
        <v>0.687515772544586</v>
      </c>
      <c r="E148" s="15">
        <v>2.8133721078</v>
      </c>
      <c r="F148" s="16">
        <v>0.8239346128177</v>
      </c>
      <c r="G148" s="15">
        <v>0.0</v>
      </c>
      <c r="H148" s="16">
        <v>0.0</v>
      </c>
    </row>
    <row r="149" ht="15.75" customHeight="1">
      <c r="A149" s="13" t="s">
        <v>91</v>
      </c>
      <c r="B149" s="14" t="s">
        <v>92</v>
      </c>
      <c r="C149" s="15">
        <v>18.2487921021</v>
      </c>
      <c r="D149" s="16">
        <v>11.5718370977986</v>
      </c>
      <c r="E149" s="15">
        <v>35.6877130065001</v>
      </c>
      <c r="F149" s="16">
        <v>10.451636282608</v>
      </c>
      <c r="G149" s="15">
        <v>13.9453155696</v>
      </c>
      <c r="H149" s="16">
        <v>10.0438487021068</v>
      </c>
    </row>
    <row r="150" ht="15.75" customHeight="1">
      <c r="A150" s="17"/>
      <c r="B150" s="14" t="s">
        <v>93</v>
      </c>
      <c r="C150" s="15">
        <v>39.9479985442</v>
      </c>
      <c r="D150" s="16">
        <v>25.3316344966953</v>
      </c>
      <c r="E150" s="15">
        <v>46.574401972</v>
      </c>
      <c r="F150" s="16">
        <v>13.6399524789572</v>
      </c>
      <c r="G150" s="15">
        <v>15.9286487715</v>
      </c>
      <c r="H150" s="16">
        <v>11.4723067750939</v>
      </c>
    </row>
    <row r="151" ht="15.75" customHeight="1">
      <c r="A151" s="17"/>
      <c r="B151" s="14" t="s">
        <v>94</v>
      </c>
      <c r="C151" s="15">
        <v>14.6212399443</v>
      </c>
      <c r="D151" s="16">
        <v>9.27155100768533</v>
      </c>
      <c r="E151" s="15">
        <v>58.1361349927999</v>
      </c>
      <c r="F151" s="16">
        <v>17.025964586486</v>
      </c>
      <c r="G151" s="15">
        <v>24.5471630343</v>
      </c>
      <c r="H151" s="16">
        <v>17.6796279978001</v>
      </c>
    </row>
    <row r="152" ht="15.75" customHeight="1">
      <c r="A152" s="17"/>
      <c r="B152" s="14" t="s">
        <v>95</v>
      </c>
      <c r="C152" s="15">
        <v>25.5699273664</v>
      </c>
      <c r="D152" s="16">
        <v>16.2142805085972</v>
      </c>
      <c r="E152" s="15">
        <v>77.5138885982</v>
      </c>
      <c r="F152" s="16">
        <v>22.7010055346338</v>
      </c>
      <c r="G152" s="15">
        <v>21.5603803716</v>
      </c>
      <c r="H152" s="16">
        <v>15.5284545072819</v>
      </c>
    </row>
    <row r="153" ht="15.75" customHeight="1">
      <c r="A153" s="17"/>
      <c r="B153" s="14" t="s">
        <v>96</v>
      </c>
      <c r="C153" s="15">
        <v>32.8324570244</v>
      </c>
      <c r="D153" s="16">
        <v>20.8195612115669</v>
      </c>
      <c r="E153" s="15">
        <v>71.4764553378</v>
      </c>
      <c r="F153" s="16">
        <v>20.9328603888037</v>
      </c>
      <c r="G153" s="15">
        <v>23.1743997409</v>
      </c>
      <c r="H153" s="16">
        <v>16.6909213060152</v>
      </c>
    </row>
    <row r="154" ht="15.75" customHeight="1">
      <c r="A154" s="17"/>
      <c r="B154" s="14" t="s">
        <v>97</v>
      </c>
      <c r="C154" s="15">
        <v>19.3579910023</v>
      </c>
      <c r="D154" s="16">
        <v>12.2751970193955</v>
      </c>
      <c r="E154" s="15">
        <v>41.0966403134</v>
      </c>
      <c r="F154" s="16">
        <v>12.0357148387342</v>
      </c>
      <c r="G154" s="15">
        <v>29.4064403757</v>
      </c>
      <c r="H154" s="16">
        <v>21.1794302199163</v>
      </c>
    </row>
    <row r="155" ht="15.75" customHeight="1">
      <c r="A155" s="17"/>
      <c r="B155" s="14" t="s">
        <v>98</v>
      </c>
      <c r="C155" s="15">
        <v>7.12163721490002</v>
      </c>
      <c r="D155" s="16">
        <v>4.51593865826108</v>
      </c>
      <c r="E155" s="15">
        <v>6.7563685992</v>
      </c>
      <c r="F155" s="16">
        <v>1.97869522143967</v>
      </c>
      <c r="G155" s="15">
        <v>8.77644054950001</v>
      </c>
      <c r="H155" s="16">
        <v>6.32106463150775</v>
      </c>
    </row>
    <row r="156" ht="15.75" customHeight="1">
      <c r="A156" s="18"/>
      <c r="B156" s="14" t="s">
        <v>8</v>
      </c>
      <c r="C156" s="15">
        <v>0.0</v>
      </c>
      <c r="D156" s="16">
        <v>0.0</v>
      </c>
      <c r="E156" s="15">
        <v>4.21414670599999</v>
      </c>
      <c r="F156" s="16">
        <v>1.23417066833732</v>
      </c>
      <c r="G156" s="15">
        <v>1.5055528669</v>
      </c>
      <c r="H156" s="16">
        <v>1.08434586027804</v>
      </c>
    </row>
    <row r="157" ht="15.75" customHeight="1">
      <c r="A157" s="13" t="s">
        <v>99</v>
      </c>
      <c r="B157" s="14" t="s">
        <v>100</v>
      </c>
      <c r="C157" s="15">
        <v>25.9098046427</v>
      </c>
      <c r="D157" s="16">
        <v>16.429801867632</v>
      </c>
      <c r="E157" s="15">
        <v>84.8137724972999</v>
      </c>
      <c r="F157" s="16">
        <v>24.8388766670531</v>
      </c>
      <c r="G157" s="15">
        <v>16.6527462059</v>
      </c>
      <c r="H157" s="16">
        <v>11.993824200813</v>
      </c>
    </row>
    <row r="158" ht="15.75" customHeight="1">
      <c r="A158" s="17"/>
      <c r="B158" s="14" t="s">
        <v>101</v>
      </c>
      <c r="C158" s="15">
        <v>113.078100356</v>
      </c>
      <c r="D158" s="16">
        <v>71.7045462147368</v>
      </c>
      <c r="E158" s="15">
        <v>187.3625878051</v>
      </c>
      <c r="F158" s="16">
        <v>54.87170389289</v>
      </c>
      <c r="G158" s="15">
        <v>98.3237469667997</v>
      </c>
      <c r="H158" s="16">
        <v>70.8158114766202</v>
      </c>
    </row>
    <row r="159" ht="15.75" customHeight="1">
      <c r="A159" s="17"/>
      <c r="B159" s="14" t="s">
        <v>102</v>
      </c>
      <c r="C159" s="15">
        <v>17.791735141</v>
      </c>
      <c r="D159" s="16">
        <v>11.2820103153643</v>
      </c>
      <c r="E159" s="15">
        <v>61.0721084811999</v>
      </c>
      <c r="F159" s="16">
        <v>17.8858046953365</v>
      </c>
      <c r="G159" s="15">
        <v>16.67326609</v>
      </c>
      <c r="H159" s="16">
        <v>12.0086032576408</v>
      </c>
    </row>
    <row r="160" ht="15.75" customHeight="1">
      <c r="A160" s="17"/>
      <c r="B160" s="14" t="s">
        <v>103</v>
      </c>
      <c r="C160" s="15">
        <v>0.0</v>
      </c>
      <c r="D160" s="16">
        <v>0.0</v>
      </c>
      <c r="E160" s="15">
        <v>3.50030844830001</v>
      </c>
      <c r="F160" s="16">
        <v>1.02511334284459</v>
      </c>
      <c r="G160" s="15">
        <v>2.3847277511</v>
      </c>
      <c r="H160" s="16">
        <v>1.717554874124</v>
      </c>
    </row>
    <row r="161" ht="15.75" customHeight="1">
      <c r="A161" s="18"/>
      <c r="B161" s="14" t="s">
        <v>8</v>
      </c>
      <c r="C161" s="15">
        <v>0.920403058900003</v>
      </c>
      <c r="D161" s="16">
        <v>0.583641602266962</v>
      </c>
      <c r="E161" s="15">
        <v>4.70697229400001</v>
      </c>
      <c r="F161" s="16">
        <v>1.37850140187578</v>
      </c>
      <c r="G161" s="15">
        <v>4.8098542662</v>
      </c>
      <c r="H161" s="16">
        <v>3.46420619080199</v>
      </c>
    </row>
    <row r="162" ht="15.75" customHeight="1">
      <c r="A162" s="13" t="s">
        <v>104</v>
      </c>
      <c r="B162" s="14" t="s">
        <v>105</v>
      </c>
      <c r="C162" s="15">
        <v>24.169874992</v>
      </c>
      <c r="D162" s="16">
        <v>15.3264859677696</v>
      </c>
      <c r="E162" s="15">
        <v>95.8893842855001</v>
      </c>
      <c r="F162" s="16">
        <v>28.0825215034859</v>
      </c>
      <c r="G162" s="15">
        <v>12.3092059875</v>
      </c>
      <c r="H162" s="16">
        <v>8.86547184712172</v>
      </c>
    </row>
    <row r="163" ht="15.75" customHeight="1">
      <c r="A163" s="17"/>
      <c r="B163" s="14" t="s">
        <v>106</v>
      </c>
      <c r="C163" s="15">
        <v>54.8392953048</v>
      </c>
      <c r="D163" s="16">
        <v>34.7744326459936</v>
      </c>
      <c r="E163" s="15">
        <v>107.979348743</v>
      </c>
      <c r="F163" s="16">
        <v>31.6232334330073</v>
      </c>
      <c r="G163" s="15">
        <v>42.7024624178</v>
      </c>
      <c r="H163" s="16">
        <v>30.7556375896402</v>
      </c>
    </row>
    <row r="164" ht="15.75" customHeight="1">
      <c r="A164" s="17"/>
      <c r="B164" s="14" t="s">
        <v>107</v>
      </c>
      <c r="C164" s="15">
        <v>28.4365783032</v>
      </c>
      <c r="D164" s="16">
        <v>18.0320675419146</v>
      </c>
      <c r="E164" s="15">
        <v>49.8855594206999</v>
      </c>
      <c r="F164" s="16">
        <v>14.6096703569831</v>
      </c>
      <c r="G164" s="15">
        <v>32.4501159977</v>
      </c>
      <c r="H164" s="16">
        <v>23.3715797839104</v>
      </c>
    </row>
    <row r="165" ht="15.75" customHeight="1">
      <c r="A165" s="17"/>
      <c r="B165" s="14" t="s">
        <v>108</v>
      </c>
      <c r="C165" s="15">
        <v>40.9702820174</v>
      </c>
      <c r="D165" s="16">
        <v>25.9798800218488</v>
      </c>
      <c r="E165" s="15">
        <v>59.4941754088001</v>
      </c>
      <c r="F165" s="16">
        <v>17.4236853505632</v>
      </c>
      <c r="G165" s="15">
        <v>33.0324450997</v>
      </c>
      <c r="H165" s="16">
        <v>23.790991260555</v>
      </c>
    </row>
    <row r="166" ht="15.75" customHeight="1">
      <c r="A166" s="18"/>
      <c r="B166" s="14" t="s">
        <v>8</v>
      </c>
      <c r="C166" s="15">
        <v>9.28401258120003</v>
      </c>
      <c r="D166" s="16">
        <v>5.88713382247344</v>
      </c>
      <c r="E166" s="15">
        <v>28.2072816679</v>
      </c>
      <c r="F166" s="16">
        <v>8.26088935596044</v>
      </c>
      <c r="G166" s="15">
        <v>18.3501117773</v>
      </c>
      <c r="H166" s="16">
        <v>13.2163195187727</v>
      </c>
    </row>
    <row r="167" ht="15.75" customHeight="1">
      <c r="A167" s="13" t="s">
        <v>109</v>
      </c>
      <c r="B167" s="14" t="s">
        <v>110</v>
      </c>
      <c r="C167" s="15">
        <v>111.2569756999</v>
      </c>
      <c r="D167" s="16">
        <v>70.5497433249198</v>
      </c>
      <c r="E167" s="15">
        <v>191.3432215285</v>
      </c>
      <c r="F167" s="16">
        <v>56.0374870811734</v>
      </c>
      <c r="G167" s="15">
        <v>112.6907888696</v>
      </c>
      <c r="H167" s="16">
        <v>81.1634005611669</v>
      </c>
    </row>
    <row r="168" ht="15.75" customHeight="1">
      <c r="A168" s="17"/>
      <c r="B168" s="14" t="s">
        <v>111</v>
      </c>
      <c r="C168" s="15">
        <v>38.9289137411</v>
      </c>
      <c r="D168" s="16">
        <v>24.685417296985</v>
      </c>
      <c r="E168" s="15">
        <v>132.2077278673</v>
      </c>
      <c r="F168" s="16">
        <v>38.7188466004354</v>
      </c>
      <c r="G168" s="15">
        <v>20.007951976</v>
      </c>
      <c r="H168" s="16">
        <v>14.4103474376756</v>
      </c>
    </row>
    <row r="169" ht="15.75" customHeight="1">
      <c r="A169" s="17"/>
      <c r="B169" s="14" t="s">
        <v>112</v>
      </c>
      <c r="C169" s="15">
        <v>4.4382900698</v>
      </c>
      <c r="D169" s="16">
        <v>2.81438735194931</v>
      </c>
      <c r="E169" s="15">
        <v>6.59184500020001</v>
      </c>
      <c r="F169" s="16">
        <v>1.93051222870095</v>
      </c>
      <c r="G169" s="15">
        <v>3.9233886012</v>
      </c>
      <c r="H169" s="16">
        <v>2.82574613054479</v>
      </c>
    </row>
    <row r="170" ht="15.75" customHeight="1">
      <c r="A170" s="18"/>
      <c r="B170" s="14" t="s">
        <v>113</v>
      </c>
      <c r="C170" s="15">
        <v>3.0758636878</v>
      </c>
      <c r="D170" s="16">
        <v>1.95045202614587</v>
      </c>
      <c r="E170" s="15">
        <v>11.3129551299</v>
      </c>
      <c r="F170" s="16">
        <v>3.31315408969029</v>
      </c>
      <c r="G170" s="15">
        <v>2.2222118332</v>
      </c>
      <c r="H170" s="16">
        <v>1.60050587061275</v>
      </c>
    </row>
    <row r="171" ht="15.75" customHeight="1">
      <c r="A171" s="13" t="s">
        <v>114</v>
      </c>
      <c r="B171" s="14" t="s">
        <v>115</v>
      </c>
      <c r="C171" s="15">
        <v>8.4322857708</v>
      </c>
      <c r="D171" s="16">
        <v>5.3470408756837</v>
      </c>
      <c r="E171" s="15">
        <v>4.77626504490001</v>
      </c>
      <c r="F171" s="16">
        <v>1.39879473446609</v>
      </c>
      <c r="G171" s="15">
        <v>5.9302558944</v>
      </c>
      <c r="H171" s="16">
        <v>4.27115418585246</v>
      </c>
    </row>
    <row r="172" ht="15.75" customHeight="1">
      <c r="A172" s="17"/>
      <c r="B172" s="14" t="s">
        <v>116</v>
      </c>
      <c r="C172" s="15">
        <v>8.10390471620001</v>
      </c>
      <c r="D172" s="16">
        <v>5.13880944597734</v>
      </c>
      <c r="E172" s="15">
        <v>61.7606975985001</v>
      </c>
      <c r="F172" s="16">
        <v>18.0874674637205</v>
      </c>
      <c r="G172" s="15">
        <v>18.6345524177</v>
      </c>
      <c r="H172" s="16">
        <v>13.4211824881798</v>
      </c>
    </row>
    <row r="173" ht="15.75" customHeight="1">
      <c r="A173" s="17"/>
      <c r="B173" s="14" t="s">
        <v>117</v>
      </c>
      <c r="C173" s="15">
        <v>24.5434597638</v>
      </c>
      <c r="D173" s="16">
        <v>15.5633817632447</v>
      </c>
      <c r="E173" s="15">
        <v>63.8913906571001</v>
      </c>
      <c r="F173" s="16">
        <v>18.7114701526658</v>
      </c>
      <c r="G173" s="15">
        <v>29.0474178007</v>
      </c>
      <c r="H173" s="16">
        <v>20.9208510285065</v>
      </c>
    </row>
    <row r="174" ht="15.75" customHeight="1">
      <c r="A174" s="17"/>
      <c r="B174" s="14" t="s">
        <v>118</v>
      </c>
      <c r="C174" s="15">
        <v>25.8060810011</v>
      </c>
      <c r="D174" s="16">
        <v>16.3640291262324</v>
      </c>
      <c r="E174" s="15">
        <v>27.813408423</v>
      </c>
      <c r="F174" s="16">
        <v>8.14553817342891</v>
      </c>
      <c r="G174" s="15">
        <v>13.2164900379</v>
      </c>
      <c r="H174" s="16">
        <v>9.51892595409921</v>
      </c>
    </row>
    <row r="175" ht="15.75" customHeight="1">
      <c r="A175" s="17"/>
      <c r="B175" s="14" t="s">
        <v>119</v>
      </c>
      <c r="C175" s="15">
        <v>52.1143600747</v>
      </c>
      <c r="D175" s="16">
        <v>33.0465097013763</v>
      </c>
      <c r="E175" s="15">
        <v>84.1846950643</v>
      </c>
      <c r="F175" s="16">
        <v>24.6546427117387</v>
      </c>
      <c r="G175" s="15">
        <v>33.8528973935</v>
      </c>
      <c r="H175" s="16">
        <v>24.381906443872</v>
      </c>
    </row>
    <row r="176" ht="15.75" customHeight="1">
      <c r="A176" s="17"/>
      <c r="B176" s="14" t="s">
        <v>120</v>
      </c>
      <c r="C176" s="15">
        <v>37.6851769653</v>
      </c>
      <c r="D176" s="16">
        <v>23.8967448587449</v>
      </c>
      <c r="E176" s="15">
        <v>96.8927287754002</v>
      </c>
      <c r="F176" s="16">
        <v>28.3763647002378</v>
      </c>
      <c r="G176" s="15">
        <v>33.2047205112</v>
      </c>
      <c r="H176" s="16">
        <v>23.9150693539882</v>
      </c>
    </row>
    <row r="177" ht="15.75" customHeight="1">
      <c r="A177" s="18"/>
      <c r="B177" s="14" t="s">
        <v>8</v>
      </c>
      <c r="C177" s="15">
        <v>1.0147749067</v>
      </c>
      <c r="D177" s="16">
        <v>0.643484228740534</v>
      </c>
      <c r="E177" s="15">
        <v>2.1365639627</v>
      </c>
      <c r="F177" s="16">
        <v>0.625722063742241</v>
      </c>
      <c r="G177" s="15">
        <v>4.9580072246</v>
      </c>
      <c r="H177" s="16">
        <v>3.57091054550178</v>
      </c>
    </row>
    <row r="178" ht="15.75" customHeight="1">
      <c r="A178" s="13" t="s">
        <v>121</v>
      </c>
      <c r="B178" s="14" t="s">
        <v>122</v>
      </c>
      <c r="C178" s="15">
        <v>62.9566492038</v>
      </c>
      <c r="D178" s="16">
        <v>39.9217704236868</v>
      </c>
      <c r="E178" s="15">
        <v>178.7908552242</v>
      </c>
      <c r="F178" s="16">
        <v>52.3613544280467</v>
      </c>
      <c r="G178" s="15">
        <v>57.9976326143</v>
      </c>
      <c r="H178" s="16">
        <v>41.771693451546</v>
      </c>
    </row>
    <row r="179" ht="15.75" customHeight="1">
      <c r="A179" s="17"/>
      <c r="B179" s="14" t="s">
        <v>123</v>
      </c>
      <c r="C179" s="15">
        <v>38.947154754</v>
      </c>
      <c r="D179" s="16">
        <v>24.6969842011722</v>
      </c>
      <c r="E179" s="15">
        <v>61.5980473624999</v>
      </c>
      <c r="F179" s="16">
        <v>18.0398331110332</v>
      </c>
      <c r="G179" s="15">
        <v>18.9838981538</v>
      </c>
      <c r="H179" s="16">
        <v>13.6727921201457</v>
      </c>
    </row>
    <row r="180" ht="15.75" customHeight="1">
      <c r="A180" s="17"/>
      <c r="B180" s="14" t="s">
        <v>124</v>
      </c>
      <c r="C180" s="15">
        <v>45.2893486277</v>
      </c>
      <c r="D180" s="16">
        <v>28.7186659617238</v>
      </c>
      <c r="E180" s="15">
        <v>61.9906241280001</v>
      </c>
      <c r="F180" s="16">
        <v>18.1548046017886</v>
      </c>
      <c r="G180" s="15">
        <v>38.4363212966</v>
      </c>
      <c r="H180" s="16">
        <v>27.6830304658132</v>
      </c>
    </row>
    <row r="181" ht="15.75" customHeight="1">
      <c r="A181" s="17"/>
      <c r="B181" s="14" t="s">
        <v>125</v>
      </c>
      <c r="C181" s="15">
        <v>5.8991215081</v>
      </c>
      <c r="D181" s="16">
        <v>3.74072282318333</v>
      </c>
      <c r="E181" s="15">
        <v>13.2631207474</v>
      </c>
      <c r="F181" s="16">
        <v>3.88428684121307</v>
      </c>
      <c r="G181" s="15">
        <v>6.4210035994</v>
      </c>
      <c r="H181" s="16">
        <v>4.62460590053944</v>
      </c>
    </row>
    <row r="182" ht="15.75" customHeight="1">
      <c r="A182" s="17"/>
      <c r="B182" s="14" t="s">
        <v>126</v>
      </c>
      <c r="C182" s="15">
        <v>1.6649988953</v>
      </c>
      <c r="D182" s="16">
        <v>1.05580116627056</v>
      </c>
      <c r="E182" s="15">
        <v>14.8455817851</v>
      </c>
      <c r="F182" s="16">
        <v>4.34773226273466</v>
      </c>
      <c r="G182" s="15">
        <v>9.64767611829999</v>
      </c>
      <c r="H182" s="16">
        <v>6.9485555042132</v>
      </c>
    </row>
    <row r="183" ht="15.75" customHeight="1">
      <c r="A183" s="18"/>
      <c r="B183" s="14" t="s">
        <v>8</v>
      </c>
      <c r="C183" s="15">
        <v>2.9427702097</v>
      </c>
      <c r="D183" s="16">
        <v>1.86605542396334</v>
      </c>
      <c r="E183" s="15">
        <v>10.9675202787</v>
      </c>
      <c r="F183" s="16">
        <v>3.21198875518366</v>
      </c>
      <c r="G183" s="15">
        <v>7.3578094976</v>
      </c>
      <c r="H183" s="16">
        <v>5.29932255774248</v>
      </c>
    </row>
    <row r="184" ht="15.75" customHeight="1">
      <c r="A184" s="13" t="s">
        <v>127</v>
      </c>
      <c r="B184" s="14" t="s">
        <v>128</v>
      </c>
      <c r="C184" s="15">
        <v>15.780145016</v>
      </c>
      <c r="D184" s="16">
        <v>10.0064303699189</v>
      </c>
      <c r="E184" s="15">
        <v>29.0356242416</v>
      </c>
      <c r="F184" s="16">
        <v>8.50348084105041</v>
      </c>
      <c r="G184" s="15">
        <v>13.6060344623</v>
      </c>
      <c r="H184" s="16">
        <v>9.79948792789577</v>
      </c>
    </row>
    <row r="185" ht="15.75" customHeight="1">
      <c r="A185" s="17"/>
      <c r="B185" s="14" t="s">
        <v>129</v>
      </c>
      <c r="C185" s="15">
        <v>15.6697988435</v>
      </c>
      <c r="D185" s="16">
        <v>9.93645818077944</v>
      </c>
      <c r="E185" s="15">
        <v>51.6031471935</v>
      </c>
      <c r="F185" s="16">
        <v>15.1126894964133</v>
      </c>
      <c r="G185" s="15">
        <v>22.4542523205</v>
      </c>
      <c r="H185" s="16">
        <v>16.1722488028646</v>
      </c>
    </row>
    <row r="186" ht="15.75" customHeight="1">
      <c r="A186" s="17"/>
      <c r="B186" s="14" t="s">
        <v>130</v>
      </c>
      <c r="C186" s="15">
        <v>27.1968022795</v>
      </c>
      <c r="D186" s="16">
        <v>17.2459066769244</v>
      </c>
      <c r="E186" s="15">
        <v>45.8035275906001</v>
      </c>
      <c r="F186" s="16">
        <v>13.414191342274</v>
      </c>
      <c r="G186" s="15">
        <v>21.8566774266</v>
      </c>
      <c r="H186" s="16">
        <v>15.7418568341383</v>
      </c>
    </row>
    <row r="187" ht="15.75" customHeight="1">
      <c r="A187" s="17"/>
      <c r="B187" s="14" t="s">
        <v>131</v>
      </c>
      <c r="C187" s="15">
        <v>37.4874143195</v>
      </c>
      <c r="D187" s="16">
        <v>23.7713405520695</v>
      </c>
      <c r="E187" s="15">
        <v>35.4859015356</v>
      </c>
      <c r="F187" s="16">
        <v>10.3925330251053</v>
      </c>
      <c r="G187" s="15">
        <v>20.6204951243</v>
      </c>
      <c r="H187" s="16">
        <v>14.8515200073698</v>
      </c>
    </row>
    <row r="188" ht="15.75" customHeight="1">
      <c r="A188" s="17"/>
      <c r="B188" s="14" t="s">
        <v>132</v>
      </c>
      <c r="C188" s="15">
        <v>15.9811024111</v>
      </c>
      <c r="D188" s="16">
        <v>10.1338605157984</v>
      </c>
      <c r="E188" s="15">
        <v>33.8143339000002</v>
      </c>
      <c r="F188" s="16">
        <v>9.90299151411276</v>
      </c>
      <c r="G188" s="15">
        <v>13.3203681598</v>
      </c>
      <c r="H188" s="16">
        <v>9.59374219863777</v>
      </c>
    </row>
    <row r="189" ht="15.75" customHeight="1">
      <c r="A189" s="17"/>
      <c r="B189" s="14" t="s">
        <v>133</v>
      </c>
      <c r="C189" s="15">
        <v>16.2985482446</v>
      </c>
      <c r="D189" s="16">
        <v>10.3351577552039</v>
      </c>
      <c r="E189" s="15">
        <v>24.5689606852</v>
      </c>
      <c r="F189" s="16">
        <v>7.19535714929773</v>
      </c>
      <c r="G189" s="15">
        <v>10.0201286335</v>
      </c>
      <c r="H189" s="16">
        <v>7.21680735500264</v>
      </c>
    </row>
    <row r="190" ht="15.75" customHeight="1">
      <c r="A190" s="17"/>
      <c r="B190" s="14" t="s">
        <v>134</v>
      </c>
      <c r="C190" s="15">
        <v>19.4171994593</v>
      </c>
      <c r="D190" s="16">
        <v>12.3127420040379</v>
      </c>
      <c r="E190" s="15">
        <v>75.3288426271999</v>
      </c>
      <c r="F190" s="16">
        <v>22.0610848497328</v>
      </c>
      <c r="G190" s="15">
        <v>17.910389366</v>
      </c>
      <c r="H190" s="16">
        <v>12.8996178028466</v>
      </c>
    </row>
    <row r="191" ht="15.75" customHeight="1">
      <c r="A191" s="18"/>
      <c r="B191" s="14" t="s">
        <v>8</v>
      </c>
      <c r="C191" s="15">
        <v>9.86903262509998</v>
      </c>
      <c r="D191" s="16">
        <v>6.25810394526741</v>
      </c>
      <c r="E191" s="15">
        <v>45.8154117522001</v>
      </c>
      <c r="F191" s="16">
        <v>13.4176717820137</v>
      </c>
      <c r="G191" s="15">
        <v>19.055995787</v>
      </c>
      <c r="H191" s="16">
        <v>13.7247190712445</v>
      </c>
    </row>
    <row r="192" ht="15.75" customHeight="1">
      <c r="A192" s="13" t="s">
        <v>135</v>
      </c>
      <c r="B192" s="14" t="s">
        <v>136</v>
      </c>
      <c r="C192" s="15">
        <v>47.1496033093</v>
      </c>
      <c r="D192" s="16">
        <v>29.898281796868</v>
      </c>
      <c r="E192" s="15">
        <v>95.6755559830001</v>
      </c>
      <c r="F192" s="16">
        <v>28.0198989520142</v>
      </c>
      <c r="G192" s="15">
        <v>50.3991699327</v>
      </c>
      <c r="H192" s="16">
        <v>36.2990450082965</v>
      </c>
    </row>
    <row r="193" ht="15.75" customHeight="1">
      <c r="A193" s="17"/>
      <c r="B193" s="14" t="s">
        <v>137</v>
      </c>
      <c r="C193" s="15">
        <v>19.9137230405</v>
      </c>
      <c r="D193" s="16">
        <v>12.6275951715635</v>
      </c>
      <c r="E193" s="15">
        <v>101.6875412612</v>
      </c>
      <c r="F193" s="16">
        <v>29.7805913071869</v>
      </c>
      <c r="G193" s="15">
        <v>29.2652090461</v>
      </c>
      <c r="H193" s="16">
        <v>21.0777110369103</v>
      </c>
    </row>
    <row r="194" ht="15.75" customHeight="1">
      <c r="A194" s="17"/>
      <c r="B194" s="14" t="s">
        <v>138</v>
      </c>
      <c r="C194" s="15">
        <v>57.9562786005</v>
      </c>
      <c r="D194" s="16">
        <v>36.7509592419785</v>
      </c>
      <c r="E194" s="15">
        <v>60.9752308115999</v>
      </c>
      <c r="F194" s="16">
        <v>17.8574327409224</v>
      </c>
      <c r="G194" s="15">
        <v>8.95806378410001</v>
      </c>
      <c r="H194" s="16">
        <v>6.4518753170032</v>
      </c>
    </row>
    <row r="195" ht="15.75" customHeight="1">
      <c r="A195" s="18"/>
      <c r="B195" s="14" t="s">
        <v>139</v>
      </c>
      <c r="C195" s="15">
        <v>32.6804382483</v>
      </c>
      <c r="D195" s="16">
        <v>20.72316378959</v>
      </c>
      <c r="E195" s="15">
        <v>83.1174214700999</v>
      </c>
      <c r="F195" s="16">
        <v>24.3420769998765</v>
      </c>
      <c r="G195" s="15">
        <v>50.2218985171</v>
      </c>
      <c r="H195" s="16">
        <v>36.17136863779</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39">
    <mergeCell ref="B4:B6"/>
    <mergeCell ref="C4:H4"/>
    <mergeCell ref="C5:D5"/>
    <mergeCell ref="E5:F5"/>
    <mergeCell ref="G5:H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24:A128"/>
    <mergeCell ref="A171:A177"/>
    <mergeCell ref="A178:A183"/>
    <mergeCell ref="A184:A191"/>
    <mergeCell ref="A192:A195"/>
    <mergeCell ref="A129:A138"/>
    <mergeCell ref="A139:A144"/>
    <mergeCell ref="A145:A148"/>
    <mergeCell ref="A149:A156"/>
    <mergeCell ref="A157:A161"/>
    <mergeCell ref="A162:A166"/>
    <mergeCell ref="A167:A170"/>
  </mergeCell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143</v>
      </c>
      <c r="B2" s="4"/>
    </row>
    <row r="3">
      <c r="A3" s="6" t="s">
        <v>2</v>
      </c>
      <c r="B3" s="4"/>
    </row>
    <row r="4" ht="37.5" customHeight="1">
      <c r="A4" s="7" t="s">
        <v>3</v>
      </c>
      <c r="B4" s="7" t="s">
        <v>3</v>
      </c>
      <c r="C4" s="8" t="s">
        <v>26</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27</v>
      </c>
      <c r="D5" s="10"/>
      <c r="E5" s="8" t="s">
        <v>28</v>
      </c>
      <c r="F5" s="10"/>
      <c r="G5" s="8" t="s">
        <v>29</v>
      </c>
      <c r="H5" s="10"/>
      <c r="I5" s="8" t="s">
        <v>30</v>
      </c>
      <c r="J5" s="10"/>
      <c r="K5" s="8" t="s">
        <v>31</v>
      </c>
      <c r="L5" s="10"/>
      <c r="M5" s="8" t="s">
        <v>32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159.2638753637</v>
      </c>
      <c r="D8" s="16">
        <v>100.0</v>
      </c>
      <c r="E8" s="15">
        <v>145.4717514257</v>
      </c>
      <c r="F8" s="16">
        <v>100.0</v>
      </c>
      <c r="G8" s="15">
        <v>53.5762906378001</v>
      </c>
      <c r="H8" s="16">
        <v>100.0</v>
      </c>
      <c r="I8" s="15">
        <v>224.6962611291</v>
      </c>
      <c r="J8" s="16">
        <v>100.0</v>
      </c>
      <c r="K8" s="15">
        <v>36.7645372792001</v>
      </c>
      <c r="L8" s="16">
        <v>100.0</v>
      </c>
      <c r="M8" s="15">
        <v>8.6767348919</v>
      </c>
      <c r="N8" s="16">
        <v>100.0</v>
      </c>
      <c r="O8" s="15">
        <v>9.5506832771</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159.2638753637</v>
      </c>
      <c r="D10" s="16">
        <v>100.0</v>
      </c>
      <c r="E10" s="15">
        <v>145.4717514257</v>
      </c>
      <c r="F10" s="16">
        <v>100.0</v>
      </c>
      <c r="G10" s="15">
        <v>53.5762906378001</v>
      </c>
      <c r="H10" s="16">
        <v>100.0</v>
      </c>
      <c r="I10" s="15">
        <v>224.6962611291</v>
      </c>
      <c r="J10" s="16">
        <v>100.0</v>
      </c>
      <c r="K10" s="15">
        <v>36.7645372792001</v>
      </c>
      <c r="L10" s="16">
        <v>100.0</v>
      </c>
      <c r="M10" s="15">
        <v>8.6767348919</v>
      </c>
      <c r="N10" s="16">
        <v>100.0</v>
      </c>
      <c r="O10" s="15">
        <v>9.5506832771</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42.2047965862</v>
      </c>
      <c r="D13" s="16">
        <v>26.4999181326084</v>
      </c>
      <c r="E13" s="15">
        <v>28.5523518601</v>
      </c>
      <c r="F13" s="16">
        <v>19.6274201556466</v>
      </c>
      <c r="G13" s="15">
        <v>17.3009952482</v>
      </c>
      <c r="H13" s="16">
        <v>32.2922603305305</v>
      </c>
      <c r="I13" s="15">
        <v>53.7938985660999</v>
      </c>
      <c r="J13" s="16">
        <v>23.9407181480392</v>
      </c>
      <c r="K13" s="15">
        <v>3.17637584859999</v>
      </c>
      <c r="L13" s="16">
        <v>8.6397819302817</v>
      </c>
      <c r="M13" s="15">
        <v>0.7612713222</v>
      </c>
      <c r="N13" s="16">
        <v>8.77370729524847</v>
      </c>
      <c r="O13" s="15">
        <v>5.0986734241</v>
      </c>
      <c r="P13" s="16">
        <v>53.3854309285417</v>
      </c>
    </row>
    <row r="14">
      <c r="A14" s="17"/>
      <c r="B14" s="14" t="s">
        <v>13</v>
      </c>
      <c r="C14" s="15">
        <v>20.7699328759</v>
      </c>
      <c r="D14" s="16">
        <v>13.0412077619417</v>
      </c>
      <c r="E14" s="15">
        <v>26.6618832836</v>
      </c>
      <c r="F14" s="16">
        <v>18.327876733661</v>
      </c>
      <c r="G14" s="15">
        <v>1.94203268249999</v>
      </c>
      <c r="H14" s="16">
        <v>3.62479869244592</v>
      </c>
      <c r="I14" s="15">
        <v>14.0477310939</v>
      </c>
      <c r="J14" s="16">
        <v>6.25187576478134</v>
      </c>
      <c r="K14" s="15">
        <v>8.60851396939999</v>
      </c>
      <c r="L14" s="16">
        <v>23.4152653793099</v>
      </c>
      <c r="M14" s="15">
        <v>4.1106873951</v>
      </c>
      <c r="N14" s="16">
        <v>47.375970872839</v>
      </c>
      <c r="O14" s="15">
        <v>0.920403058900001</v>
      </c>
      <c r="P14" s="16">
        <v>9.63703886094602</v>
      </c>
    </row>
    <row r="15">
      <c r="A15" s="17"/>
      <c r="B15" s="14" t="s">
        <v>14</v>
      </c>
      <c r="C15" s="15">
        <v>40.7769609509</v>
      </c>
      <c r="D15" s="16">
        <v>25.6033961611071</v>
      </c>
      <c r="E15" s="15">
        <v>38.69139172</v>
      </c>
      <c r="F15" s="16">
        <v>26.5971855984436</v>
      </c>
      <c r="G15" s="15">
        <v>12.9481215396</v>
      </c>
      <c r="H15" s="16">
        <v>24.1676334540127</v>
      </c>
      <c r="I15" s="15">
        <v>52.7173729857</v>
      </c>
      <c r="J15" s="16">
        <v>23.4616155697451</v>
      </c>
      <c r="K15" s="15">
        <v>12.1850159466</v>
      </c>
      <c r="L15" s="16">
        <v>33.1433953705541</v>
      </c>
      <c r="M15" s="15">
        <v>0.0</v>
      </c>
      <c r="N15" s="16">
        <v>0.0</v>
      </c>
      <c r="O15" s="15">
        <v>0.0</v>
      </c>
      <c r="P15" s="16">
        <v>0.0</v>
      </c>
    </row>
    <row r="16">
      <c r="A16" s="17"/>
      <c r="B16" s="14" t="s">
        <v>15</v>
      </c>
      <c r="C16" s="15">
        <v>7.15875034220003</v>
      </c>
      <c r="D16" s="16">
        <v>4.4948990007006</v>
      </c>
      <c r="E16" s="15">
        <v>5.8590896193</v>
      </c>
      <c r="F16" s="16">
        <v>4.02764767858902</v>
      </c>
      <c r="G16" s="15">
        <v>6.2179817552</v>
      </c>
      <c r="H16" s="16">
        <v>11.6058459463653</v>
      </c>
      <c r="I16" s="15">
        <v>35.6033875442</v>
      </c>
      <c r="J16" s="16">
        <v>15.8451179228763</v>
      </c>
      <c r="K16" s="15">
        <v>2.8279852487</v>
      </c>
      <c r="L16" s="16">
        <v>7.69215515273184</v>
      </c>
      <c r="M16" s="15">
        <v>1.8285843365</v>
      </c>
      <c r="N16" s="16">
        <v>21.0745673260922</v>
      </c>
      <c r="O16" s="15">
        <v>0.4049450314</v>
      </c>
      <c r="P16" s="16">
        <v>4.23995875112884</v>
      </c>
    </row>
    <row r="17">
      <c r="A17" s="17"/>
      <c r="B17" s="14" t="s">
        <v>16</v>
      </c>
      <c r="C17" s="15">
        <v>48.3534346085</v>
      </c>
      <c r="D17" s="16">
        <v>30.3605789436422</v>
      </c>
      <c r="E17" s="15">
        <v>45.7070349427</v>
      </c>
      <c r="F17" s="16">
        <v>31.4198698336597</v>
      </c>
      <c r="G17" s="15">
        <v>15.1671594123</v>
      </c>
      <c r="H17" s="16">
        <v>28.3094615766457</v>
      </c>
      <c r="I17" s="15">
        <v>68.5338709391999</v>
      </c>
      <c r="J17" s="16">
        <v>30.500672594558</v>
      </c>
      <c r="K17" s="15">
        <v>9.9666462659</v>
      </c>
      <c r="L17" s="16">
        <v>27.1094021671225</v>
      </c>
      <c r="M17" s="15">
        <v>1.9761918381</v>
      </c>
      <c r="N17" s="16">
        <v>22.7757545058203</v>
      </c>
      <c r="O17" s="15">
        <v>3.1266617627</v>
      </c>
      <c r="P17" s="16">
        <v>32.7375714593835</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155.241445263</v>
      </c>
      <c r="D19" s="16">
        <v>97.4743612815434</v>
      </c>
      <c r="E19" s="15">
        <v>133.3877426857</v>
      </c>
      <c r="F19" s="16">
        <v>91.6932266082106</v>
      </c>
      <c r="G19" s="15">
        <v>47.4620882147</v>
      </c>
      <c r="H19" s="16">
        <v>88.5878578932708</v>
      </c>
      <c r="I19" s="15">
        <v>210.9120995291</v>
      </c>
      <c r="J19" s="16">
        <v>93.865424582174</v>
      </c>
      <c r="K19" s="15">
        <v>34.3596934811999</v>
      </c>
      <c r="L19" s="16">
        <v>93.4587948714356</v>
      </c>
      <c r="M19" s="15">
        <v>8.6767348919</v>
      </c>
      <c r="N19" s="16">
        <v>100.0</v>
      </c>
      <c r="O19" s="15">
        <v>7.9616084334</v>
      </c>
      <c r="P19" s="16">
        <v>83.361663269578</v>
      </c>
    </row>
    <row r="20">
      <c r="A20" s="17"/>
      <c r="B20" s="14" t="s">
        <v>19</v>
      </c>
      <c r="C20" s="15">
        <v>4.0224301007</v>
      </c>
      <c r="D20" s="16">
        <v>2.52563871845656</v>
      </c>
      <c r="E20" s="15">
        <v>7.71179516460003</v>
      </c>
      <c r="F20" s="16">
        <v>5.30123208734365</v>
      </c>
      <c r="G20" s="15">
        <v>3.57852195460001</v>
      </c>
      <c r="H20" s="16">
        <v>6.6793014447238</v>
      </c>
      <c r="I20" s="15">
        <v>9.14531131440002</v>
      </c>
      <c r="J20" s="16">
        <v>4.0700772093157</v>
      </c>
      <c r="K20" s="15">
        <v>1.693158561</v>
      </c>
      <c r="L20" s="16">
        <v>4.60541240636782</v>
      </c>
      <c r="M20" s="15">
        <v>0.0</v>
      </c>
      <c r="N20" s="16">
        <v>0.0</v>
      </c>
      <c r="O20" s="15">
        <v>1.5890748437</v>
      </c>
      <c r="P20" s="16">
        <v>16.638336730422</v>
      </c>
    </row>
    <row r="21" ht="15.75" customHeight="1">
      <c r="A21" s="17"/>
      <c r="B21" s="14" t="s">
        <v>20</v>
      </c>
      <c r="C21" s="15">
        <v>0.0</v>
      </c>
      <c r="D21" s="16">
        <v>0.0</v>
      </c>
      <c r="E21" s="15">
        <v>4.3722135754</v>
      </c>
      <c r="F21" s="16">
        <v>3.00554130444571</v>
      </c>
      <c r="G21" s="15">
        <v>2.5356804685</v>
      </c>
      <c r="H21" s="16">
        <v>4.73284066200542</v>
      </c>
      <c r="I21" s="15">
        <v>4.63885028560001</v>
      </c>
      <c r="J21" s="16">
        <v>2.06449820851035</v>
      </c>
      <c r="K21" s="15">
        <v>0.711685237</v>
      </c>
      <c r="L21" s="16">
        <v>1.93579272219657</v>
      </c>
      <c r="M21" s="15">
        <v>0.0</v>
      </c>
      <c r="N21" s="16">
        <v>0.0</v>
      </c>
      <c r="O21" s="15">
        <v>0.0</v>
      </c>
      <c r="P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49.6136631453</v>
      </c>
      <c r="D25" s="16">
        <v>31.1518622989681</v>
      </c>
      <c r="E25" s="15">
        <v>46.1331139056</v>
      </c>
      <c r="F25" s="16">
        <v>31.7127644738385</v>
      </c>
      <c r="G25" s="15">
        <v>16.3256034791</v>
      </c>
      <c r="H25" s="16">
        <v>30.4716942601877</v>
      </c>
      <c r="I25" s="15">
        <v>28.9897151407</v>
      </c>
      <c r="J25" s="16">
        <v>12.901734543791</v>
      </c>
      <c r="K25" s="15">
        <v>11.5327175075</v>
      </c>
      <c r="L25" s="16">
        <v>31.369135479436</v>
      </c>
      <c r="M25" s="15">
        <v>1.5799428878</v>
      </c>
      <c r="N25" s="16">
        <v>18.2089565658497</v>
      </c>
      <c r="O25" s="15">
        <v>3.5252871326</v>
      </c>
      <c r="P25" s="16">
        <v>36.911360478812</v>
      </c>
    </row>
    <row r="26" ht="15.75" customHeight="1">
      <c r="A26" s="17"/>
      <c r="B26" s="14" t="s">
        <v>25</v>
      </c>
      <c r="C26" s="15">
        <v>68.2131991816001</v>
      </c>
      <c r="D26" s="16">
        <v>42.8303022426311</v>
      </c>
      <c r="E26" s="15">
        <v>55.6442360316</v>
      </c>
      <c r="F26" s="16">
        <v>38.2508875340106</v>
      </c>
      <c r="G26" s="15">
        <v>26.3501655533001</v>
      </c>
      <c r="H26" s="16">
        <v>49.1825119649269</v>
      </c>
      <c r="I26" s="15">
        <v>174.285919513</v>
      </c>
      <c r="J26" s="16">
        <v>77.5651177448224</v>
      </c>
      <c r="K26" s="15">
        <v>10.5286016132</v>
      </c>
      <c r="L26" s="16">
        <v>28.6379277216055</v>
      </c>
      <c r="M26" s="15">
        <v>1.6489436996</v>
      </c>
      <c r="N26" s="16">
        <v>19.0041959348019</v>
      </c>
      <c r="O26" s="15">
        <v>4.7846839336</v>
      </c>
      <c r="P26" s="16">
        <v>50.0978180804341</v>
      </c>
    </row>
    <row r="27" ht="15.75" customHeight="1">
      <c r="A27" s="18"/>
      <c r="B27" s="14" t="s">
        <v>8</v>
      </c>
      <c r="C27" s="15">
        <v>41.4370130368</v>
      </c>
      <c r="D27" s="16">
        <v>26.0178354584008</v>
      </c>
      <c r="E27" s="15">
        <v>43.6944014885</v>
      </c>
      <c r="F27" s="16">
        <v>30.0363479921509</v>
      </c>
      <c r="G27" s="15">
        <v>10.9005216054</v>
      </c>
      <c r="H27" s="16">
        <v>20.3457937748854</v>
      </c>
      <c r="I27" s="15">
        <v>21.4206264754</v>
      </c>
      <c r="J27" s="16">
        <v>9.53314771138658</v>
      </c>
      <c r="K27" s="15">
        <v>14.7032181585</v>
      </c>
      <c r="L27" s="16">
        <v>39.9929367989585</v>
      </c>
      <c r="M27" s="15">
        <v>5.4478483045</v>
      </c>
      <c r="N27" s="16">
        <v>62.7868474993483</v>
      </c>
      <c r="O27" s="15">
        <v>1.2407122109</v>
      </c>
      <c r="P27" s="16">
        <v>12.9908214407539</v>
      </c>
    </row>
    <row r="28" ht="15.75" customHeight="1">
      <c r="A28" s="13" t="s">
        <v>26</v>
      </c>
      <c r="B28" s="14" t="s">
        <v>27</v>
      </c>
      <c r="C28" s="15">
        <v>159.2638753637</v>
      </c>
      <c r="D28" s="16">
        <v>100.0</v>
      </c>
      <c r="E28" s="15">
        <v>0.0</v>
      </c>
      <c r="F28" s="16">
        <v>0.0</v>
      </c>
      <c r="G28" s="15">
        <v>0.0</v>
      </c>
      <c r="H28" s="16">
        <v>0.0</v>
      </c>
      <c r="I28" s="15">
        <v>0.0</v>
      </c>
      <c r="J28" s="16">
        <v>0.0</v>
      </c>
      <c r="K28" s="15">
        <v>0.0</v>
      </c>
      <c r="L28" s="16">
        <v>0.0</v>
      </c>
      <c r="M28" s="15">
        <v>0.0</v>
      </c>
      <c r="N28" s="16">
        <v>0.0</v>
      </c>
      <c r="O28" s="15">
        <v>0.0</v>
      </c>
      <c r="P28" s="16">
        <v>0.0</v>
      </c>
    </row>
    <row r="29" ht="15.75" customHeight="1">
      <c r="A29" s="17"/>
      <c r="B29" s="14" t="s">
        <v>28</v>
      </c>
      <c r="C29" s="15">
        <v>0.0</v>
      </c>
      <c r="D29" s="16">
        <v>0.0</v>
      </c>
      <c r="E29" s="15">
        <v>145.4717514257</v>
      </c>
      <c r="F29" s="16">
        <v>100.0</v>
      </c>
      <c r="G29" s="15">
        <v>0.0</v>
      </c>
      <c r="H29" s="16">
        <v>0.0</v>
      </c>
      <c r="I29" s="15">
        <v>0.0</v>
      </c>
      <c r="J29" s="16">
        <v>0.0</v>
      </c>
      <c r="K29" s="15">
        <v>0.0</v>
      </c>
      <c r="L29" s="16">
        <v>0.0</v>
      </c>
      <c r="M29" s="15">
        <v>0.0</v>
      </c>
      <c r="N29" s="16">
        <v>0.0</v>
      </c>
      <c r="O29" s="15">
        <v>0.0</v>
      </c>
      <c r="P29" s="16">
        <v>0.0</v>
      </c>
    </row>
    <row r="30" ht="15.75" customHeight="1">
      <c r="A30" s="17"/>
      <c r="B30" s="14" t="s">
        <v>29</v>
      </c>
      <c r="C30" s="15">
        <v>0.0</v>
      </c>
      <c r="D30" s="16">
        <v>0.0</v>
      </c>
      <c r="E30" s="15">
        <v>0.0</v>
      </c>
      <c r="F30" s="16">
        <v>0.0</v>
      </c>
      <c r="G30" s="15">
        <v>53.5762906378001</v>
      </c>
      <c r="H30" s="16">
        <v>100.0</v>
      </c>
      <c r="I30" s="15">
        <v>0.0</v>
      </c>
      <c r="J30" s="16">
        <v>0.0</v>
      </c>
      <c r="K30" s="15">
        <v>0.0</v>
      </c>
      <c r="L30" s="16">
        <v>0.0</v>
      </c>
      <c r="M30" s="15">
        <v>0.0</v>
      </c>
      <c r="N30" s="16">
        <v>0.0</v>
      </c>
      <c r="O30" s="15">
        <v>0.0</v>
      </c>
      <c r="P30" s="16">
        <v>0.0</v>
      </c>
    </row>
    <row r="31" ht="15.75" customHeight="1">
      <c r="A31" s="17"/>
      <c r="B31" s="14" t="s">
        <v>30</v>
      </c>
      <c r="C31" s="15">
        <v>0.0</v>
      </c>
      <c r="D31" s="16">
        <v>0.0</v>
      </c>
      <c r="E31" s="15">
        <v>0.0</v>
      </c>
      <c r="F31" s="16">
        <v>0.0</v>
      </c>
      <c r="G31" s="15">
        <v>0.0</v>
      </c>
      <c r="H31" s="16">
        <v>0.0</v>
      </c>
      <c r="I31" s="15">
        <v>224.6962611291</v>
      </c>
      <c r="J31" s="16">
        <v>100.0</v>
      </c>
      <c r="K31" s="15">
        <v>0.0</v>
      </c>
      <c r="L31" s="16">
        <v>0.0</v>
      </c>
      <c r="M31" s="15">
        <v>0.0</v>
      </c>
      <c r="N31" s="16">
        <v>0.0</v>
      </c>
      <c r="O31" s="15">
        <v>0.0</v>
      </c>
      <c r="P31" s="16">
        <v>0.0</v>
      </c>
    </row>
    <row r="32" ht="15.75" customHeight="1">
      <c r="A32" s="17"/>
      <c r="B32" s="14" t="s">
        <v>31</v>
      </c>
      <c r="C32" s="15">
        <v>0.0</v>
      </c>
      <c r="D32" s="16">
        <v>0.0</v>
      </c>
      <c r="E32" s="15">
        <v>0.0</v>
      </c>
      <c r="F32" s="16">
        <v>0.0</v>
      </c>
      <c r="G32" s="15">
        <v>0.0</v>
      </c>
      <c r="H32" s="16">
        <v>0.0</v>
      </c>
      <c r="I32" s="15">
        <v>0.0</v>
      </c>
      <c r="J32" s="16">
        <v>0.0</v>
      </c>
      <c r="K32" s="15">
        <v>36.7645372792001</v>
      </c>
      <c r="L32" s="16">
        <v>100.0</v>
      </c>
      <c r="M32" s="15">
        <v>0.0</v>
      </c>
      <c r="N32" s="16">
        <v>0.0</v>
      </c>
      <c r="O32" s="15">
        <v>0.0</v>
      </c>
      <c r="P32" s="16">
        <v>0.0</v>
      </c>
    </row>
    <row r="33" ht="15.75" customHeight="1">
      <c r="A33" s="17"/>
      <c r="B33" s="14" t="s">
        <v>32</v>
      </c>
      <c r="C33" s="15">
        <v>0.0</v>
      </c>
      <c r="D33" s="16">
        <v>0.0</v>
      </c>
      <c r="E33" s="15">
        <v>0.0</v>
      </c>
      <c r="F33" s="16">
        <v>0.0</v>
      </c>
      <c r="G33" s="15">
        <v>0.0</v>
      </c>
      <c r="H33" s="16">
        <v>0.0</v>
      </c>
      <c r="I33" s="15">
        <v>0.0</v>
      </c>
      <c r="J33" s="16">
        <v>0.0</v>
      </c>
      <c r="K33" s="15">
        <v>0.0</v>
      </c>
      <c r="L33" s="16">
        <v>0.0</v>
      </c>
      <c r="M33" s="15">
        <v>8.6767348919</v>
      </c>
      <c r="N33" s="16">
        <v>100.0</v>
      </c>
      <c r="O33" s="15">
        <v>0.0</v>
      </c>
      <c r="P33" s="16">
        <v>0.0</v>
      </c>
    </row>
    <row r="34" ht="15.75" customHeight="1">
      <c r="A34" s="18"/>
      <c r="B34" s="14" t="s">
        <v>8</v>
      </c>
      <c r="C34" s="15">
        <v>0.0</v>
      </c>
      <c r="D34" s="16">
        <v>0.0</v>
      </c>
      <c r="E34" s="15">
        <v>0.0</v>
      </c>
      <c r="F34" s="16">
        <v>0.0</v>
      </c>
      <c r="G34" s="15">
        <v>0.0</v>
      </c>
      <c r="H34" s="16">
        <v>0.0</v>
      </c>
      <c r="I34" s="15">
        <v>0.0</v>
      </c>
      <c r="J34" s="16">
        <v>0.0</v>
      </c>
      <c r="K34" s="15">
        <v>0.0</v>
      </c>
      <c r="L34" s="16">
        <v>0.0</v>
      </c>
      <c r="M34" s="15">
        <v>0.0</v>
      </c>
      <c r="N34" s="16">
        <v>0.0</v>
      </c>
      <c r="O34" s="15">
        <v>9.5506832771</v>
      </c>
      <c r="P34" s="16">
        <v>100.0</v>
      </c>
    </row>
    <row r="35" ht="15.75" customHeight="1">
      <c r="A35" s="13" t="s">
        <v>33</v>
      </c>
      <c r="B35" s="14" t="s">
        <v>27</v>
      </c>
      <c r="C35" s="15">
        <v>12.5461307931</v>
      </c>
      <c r="D35" s="16">
        <v>7.87757472587507</v>
      </c>
      <c r="E35" s="15">
        <v>8.86387047419997</v>
      </c>
      <c r="F35" s="16">
        <v>6.09319018113784</v>
      </c>
      <c r="G35" s="15">
        <v>5.4522235486</v>
      </c>
      <c r="H35" s="16">
        <v>10.176560347299</v>
      </c>
      <c r="I35" s="15">
        <v>82.8709798610999</v>
      </c>
      <c r="J35" s="16">
        <v>36.8813345823704</v>
      </c>
      <c r="K35" s="15">
        <v>1.464528245</v>
      </c>
      <c r="L35" s="16">
        <v>3.98353509491489</v>
      </c>
      <c r="M35" s="15">
        <v>1.5799428878</v>
      </c>
      <c r="N35" s="16">
        <v>18.2089565658497</v>
      </c>
      <c r="O35" s="15">
        <v>1.0502002889</v>
      </c>
      <c r="P35" s="16">
        <v>10.9960749239596</v>
      </c>
    </row>
    <row r="36" ht="15.75" customHeight="1">
      <c r="A36" s="17"/>
      <c r="B36" s="14" t="s">
        <v>28</v>
      </c>
      <c r="C36" s="15">
        <v>7.16989871630003</v>
      </c>
      <c r="D36" s="16">
        <v>4.50189893968522</v>
      </c>
      <c r="E36" s="15">
        <v>23.100551115</v>
      </c>
      <c r="F36" s="16">
        <v>15.8797504591801</v>
      </c>
      <c r="G36" s="15">
        <v>14.6152532676</v>
      </c>
      <c r="H36" s="16">
        <v>27.2793302664526</v>
      </c>
      <c r="I36" s="15">
        <v>59.2004759916001</v>
      </c>
      <c r="J36" s="16">
        <v>26.346889660788</v>
      </c>
      <c r="K36" s="15">
        <v>5.96721153740001</v>
      </c>
      <c r="L36" s="16">
        <v>16.2308898166822</v>
      </c>
      <c r="M36" s="15">
        <v>2.8638642155</v>
      </c>
      <c r="N36" s="16">
        <v>33.0062431453738</v>
      </c>
      <c r="O36" s="15">
        <v>1.01580923</v>
      </c>
      <c r="P36" s="16">
        <v>10.635984887444</v>
      </c>
    </row>
    <row r="37" ht="15.75" customHeight="1">
      <c r="A37" s="17"/>
      <c r="B37" s="14" t="s">
        <v>29</v>
      </c>
      <c r="C37" s="15">
        <v>28.2498927446</v>
      </c>
      <c r="D37" s="16">
        <v>17.7377906195537</v>
      </c>
      <c r="E37" s="15">
        <v>33.0219631041</v>
      </c>
      <c r="F37" s="16">
        <v>22.6999144373167</v>
      </c>
      <c r="G37" s="15">
        <v>8.117523413</v>
      </c>
      <c r="H37" s="16">
        <v>15.1513352573774</v>
      </c>
      <c r="I37" s="15">
        <v>26.8958499313</v>
      </c>
      <c r="J37" s="16">
        <v>11.9698698127633</v>
      </c>
      <c r="K37" s="15">
        <v>4.5287579964</v>
      </c>
      <c r="L37" s="16">
        <v>12.318278241903</v>
      </c>
      <c r="M37" s="15">
        <v>0.0</v>
      </c>
      <c r="N37" s="16">
        <v>0.0</v>
      </c>
      <c r="O37" s="15">
        <v>0.8701403218</v>
      </c>
      <c r="P37" s="16">
        <v>9.11076513118559</v>
      </c>
    </row>
    <row r="38" ht="15.75" customHeight="1">
      <c r="A38" s="17"/>
      <c r="B38" s="14" t="s">
        <v>30</v>
      </c>
      <c r="C38" s="15">
        <v>79.3328306165001</v>
      </c>
      <c r="D38" s="16">
        <v>49.8121940303996</v>
      </c>
      <c r="E38" s="15">
        <v>44.6233969372</v>
      </c>
      <c r="F38" s="16">
        <v>30.6749568214221</v>
      </c>
      <c r="G38" s="15">
        <v>17.7609535018</v>
      </c>
      <c r="H38" s="16">
        <v>33.1507711533672</v>
      </c>
      <c r="I38" s="15">
        <v>28.4028559531</v>
      </c>
      <c r="J38" s="16">
        <v>12.640555659616</v>
      </c>
      <c r="K38" s="15">
        <v>10.5143015636</v>
      </c>
      <c r="L38" s="16">
        <v>28.5990314083148</v>
      </c>
      <c r="M38" s="15">
        <v>0.0</v>
      </c>
      <c r="N38" s="16">
        <v>0.0</v>
      </c>
      <c r="O38" s="15">
        <v>2.4593982915</v>
      </c>
      <c r="P38" s="16">
        <v>25.75101927416</v>
      </c>
    </row>
    <row r="39" ht="15.75" customHeight="1">
      <c r="A39" s="17"/>
      <c r="B39" s="14" t="s">
        <v>31</v>
      </c>
      <c r="C39" s="15">
        <v>9.51116293499998</v>
      </c>
      <c r="D39" s="16">
        <v>5.97195246773947</v>
      </c>
      <c r="E39" s="15">
        <v>22.2517602265</v>
      </c>
      <c r="F39" s="16">
        <v>15.2962757431742</v>
      </c>
      <c r="G39" s="15">
        <v>2.3140199817</v>
      </c>
      <c r="H39" s="16">
        <v>4.3191119694042</v>
      </c>
      <c r="I39" s="15">
        <v>17.3355003261</v>
      </c>
      <c r="J39" s="16">
        <v>7.71508179040853</v>
      </c>
      <c r="K39" s="15">
        <v>7.9133249788</v>
      </c>
      <c r="L39" s="16">
        <v>21.5243426530954</v>
      </c>
      <c r="M39" s="15">
        <v>2.2994373559</v>
      </c>
      <c r="N39" s="16">
        <v>26.5011825824781</v>
      </c>
      <c r="O39" s="15">
        <v>3.234732086</v>
      </c>
      <c r="P39" s="16">
        <v>33.8691169223047</v>
      </c>
    </row>
    <row r="40" ht="15.75" customHeight="1">
      <c r="A40" s="17"/>
      <c r="B40" s="14" t="s">
        <v>32</v>
      </c>
      <c r="C40" s="15">
        <v>21.3879479655</v>
      </c>
      <c r="D40" s="16">
        <v>13.4292525010193</v>
      </c>
      <c r="E40" s="15">
        <v>11.9357152224</v>
      </c>
      <c r="F40" s="16">
        <v>8.20483365699779</v>
      </c>
      <c r="G40" s="15">
        <v>3.64782620670001</v>
      </c>
      <c r="H40" s="16">
        <v>6.80865764179338</v>
      </c>
      <c r="I40" s="15">
        <v>6.15065181350001</v>
      </c>
      <c r="J40" s="16">
        <v>2.73731827249503</v>
      </c>
      <c r="K40" s="15">
        <v>6.376412958</v>
      </c>
      <c r="L40" s="16">
        <v>17.3439227850898</v>
      </c>
      <c r="M40" s="15">
        <v>1.9334904327</v>
      </c>
      <c r="N40" s="16">
        <v>22.2836177062984</v>
      </c>
      <c r="O40" s="15">
        <v>0.0</v>
      </c>
      <c r="P40" s="16">
        <v>0.0</v>
      </c>
    </row>
    <row r="41" ht="15.75" customHeight="1">
      <c r="A41" s="18"/>
      <c r="B41" s="14" t="s">
        <v>8</v>
      </c>
      <c r="C41" s="15">
        <v>1.0660115927</v>
      </c>
      <c r="D41" s="16">
        <v>0.66933671572767</v>
      </c>
      <c r="E41" s="15">
        <v>1.6744943463</v>
      </c>
      <c r="F41" s="16">
        <v>1.15107870077116</v>
      </c>
      <c r="G41" s="15">
        <v>1.6684907184</v>
      </c>
      <c r="H41" s="16">
        <v>3.11423336430615</v>
      </c>
      <c r="I41" s="15">
        <v>3.8399472524</v>
      </c>
      <c r="J41" s="16">
        <v>1.70895022155876</v>
      </c>
      <c r="K41" s="15">
        <v>0.0</v>
      </c>
      <c r="L41" s="16">
        <v>0.0</v>
      </c>
      <c r="M41" s="15">
        <v>0.0</v>
      </c>
      <c r="N41" s="16">
        <v>0.0</v>
      </c>
      <c r="O41" s="15">
        <v>0.920403058900001</v>
      </c>
      <c r="P41" s="16">
        <v>9.63703886094602</v>
      </c>
    </row>
    <row r="42" ht="15.75" customHeight="1">
      <c r="A42" s="13" t="s">
        <v>34</v>
      </c>
      <c r="B42" s="14" t="s">
        <v>27</v>
      </c>
      <c r="C42" s="15">
        <v>1.9795532931</v>
      </c>
      <c r="D42" s="16">
        <v>1.24293929717548</v>
      </c>
      <c r="E42" s="15">
        <v>7.59124513130001</v>
      </c>
      <c r="F42" s="16">
        <v>5.21836374203362</v>
      </c>
      <c r="G42" s="15">
        <v>6.6640017364</v>
      </c>
      <c r="H42" s="16">
        <v>12.4383410218742</v>
      </c>
      <c r="I42" s="15">
        <v>15.9078428724</v>
      </c>
      <c r="J42" s="16">
        <v>7.07970964557354</v>
      </c>
      <c r="K42" s="15">
        <v>3.0471939545</v>
      </c>
      <c r="L42" s="16">
        <v>8.28840556691567</v>
      </c>
      <c r="M42" s="15">
        <v>1.5799428878</v>
      </c>
      <c r="N42" s="16">
        <v>18.2089565658497</v>
      </c>
      <c r="O42" s="15">
        <v>0.920403058900001</v>
      </c>
      <c r="P42" s="16">
        <v>9.63703886094602</v>
      </c>
    </row>
    <row r="43" ht="15.75" customHeight="1">
      <c r="A43" s="17"/>
      <c r="B43" s="14" t="s">
        <v>28</v>
      </c>
      <c r="C43" s="15">
        <v>13.03902782</v>
      </c>
      <c r="D43" s="16">
        <v>8.18705923752242</v>
      </c>
      <c r="E43" s="15">
        <v>30.7860856448</v>
      </c>
      <c r="F43" s="16">
        <v>21.1629304954949</v>
      </c>
      <c r="G43" s="15">
        <v>12.8329546878</v>
      </c>
      <c r="H43" s="16">
        <v>23.9526748399896</v>
      </c>
      <c r="I43" s="15">
        <v>88.3395716118999</v>
      </c>
      <c r="J43" s="16">
        <v>39.3151052750024</v>
      </c>
      <c r="K43" s="15">
        <v>8.0783667639</v>
      </c>
      <c r="L43" s="16">
        <v>21.9732583672974</v>
      </c>
      <c r="M43" s="15">
        <v>1.9761918381</v>
      </c>
      <c r="N43" s="16">
        <v>22.7757545058203</v>
      </c>
      <c r="O43" s="15">
        <v>2.2565214409</v>
      </c>
      <c r="P43" s="16">
        <v>23.6268063281979</v>
      </c>
    </row>
    <row r="44" ht="15.75" customHeight="1">
      <c r="A44" s="17"/>
      <c r="B44" s="14" t="s">
        <v>29</v>
      </c>
      <c r="C44" s="15">
        <v>32.1845218526</v>
      </c>
      <c r="D44" s="16">
        <v>20.2083000800416</v>
      </c>
      <c r="E44" s="15">
        <v>54.4760833016</v>
      </c>
      <c r="F44" s="16">
        <v>37.4478775210346</v>
      </c>
      <c r="G44" s="15">
        <v>10.3557416107</v>
      </c>
      <c r="H44" s="16">
        <v>19.3289634041847</v>
      </c>
      <c r="I44" s="15">
        <v>50.2194584589001</v>
      </c>
      <c r="J44" s="16">
        <v>22.349930615911</v>
      </c>
      <c r="K44" s="15">
        <v>5.8988153297</v>
      </c>
      <c r="L44" s="16">
        <v>16.0448512785644</v>
      </c>
      <c r="M44" s="15">
        <v>0.0</v>
      </c>
      <c r="N44" s="16">
        <v>0.0</v>
      </c>
      <c r="O44" s="15">
        <v>2.6392751326</v>
      </c>
      <c r="P44" s="16">
        <v>27.6344116543816</v>
      </c>
    </row>
    <row r="45" ht="15.75" customHeight="1">
      <c r="A45" s="17"/>
      <c r="B45" s="14" t="s">
        <v>30</v>
      </c>
      <c r="C45" s="15">
        <v>109.7952363554</v>
      </c>
      <c r="D45" s="16">
        <v>68.939196729119</v>
      </c>
      <c r="E45" s="15">
        <v>48.9203195862</v>
      </c>
      <c r="F45" s="16">
        <v>33.6287417362856</v>
      </c>
      <c r="G45" s="15">
        <v>23.286006101</v>
      </c>
      <c r="H45" s="16">
        <v>43.4632667244994</v>
      </c>
      <c r="I45" s="15">
        <v>64.4577845494999</v>
      </c>
      <c r="J45" s="16">
        <v>28.6866297755019</v>
      </c>
      <c r="K45" s="15">
        <v>12.3949409193</v>
      </c>
      <c r="L45" s="16">
        <v>33.7143939149007</v>
      </c>
      <c r="M45" s="15">
        <v>0.887672377400001</v>
      </c>
      <c r="N45" s="16">
        <v>10.2304886395535</v>
      </c>
      <c r="O45" s="15">
        <v>3.3295386133</v>
      </c>
      <c r="P45" s="16">
        <v>34.8617844053456</v>
      </c>
    </row>
    <row r="46" ht="15.75" customHeight="1">
      <c r="A46" s="17"/>
      <c r="B46" s="14" t="s">
        <v>31</v>
      </c>
      <c r="C46" s="15">
        <v>2.2655360426</v>
      </c>
      <c r="D46" s="16">
        <v>1.42250465614148</v>
      </c>
      <c r="E46" s="15">
        <v>1.3074791118</v>
      </c>
      <c r="F46" s="16">
        <v>0.898785571072056</v>
      </c>
      <c r="G46" s="15">
        <v>0.0</v>
      </c>
      <c r="H46" s="16">
        <v>0.0</v>
      </c>
      <c r="I46" s="15">
        <v>5.44694173630001</v>
      </c>
      <c r="J46" s="16">
        <v>2.42413545687369</v>
      </c>
      <c r="K46" s="15">
        <v>3.96885007050001</v>
      </c>
      <c r="L46" s="16">
        <v>10.7953216991675</v>
      </c>
      <c r="M46" s="15">
        <v>3.4716564664</v>
      </c>
      <c r="N46" s="16">
        <v>40.011092993528</v>
      </c>
      <c r="O46" s="15">
        <v>0.4049450314</v>
      </c>
      <c r="P46" s="16">
        <v>4.23995875112884</v>
      </c>
    </row>
    <row r="47" ht="15.75" customHeight="1">
      <c r="A47" s="17"/>
      <c r="B47" s="14" t="s">
        <v>32</v>
      </c>
      <c r="C47" s="15">
        <v>0.0</v>
      </c>
      <c r="D47" s="16">
        <v>0.0</v>
      </c>
      <c r="E47" s="15">
        <v>0.907321362399998</v>
      </c>
      <c r="F47" s="16">
        <v>0.623709657378681</v>
      </c>
      <c r="G47" s="15">
        <v>0.0</v>
      </c>
      <c r="H47" s="16">
        <v>0.0</v>
      </c>
      <c r="I47" s="15">
        <v>0.0</v>
      </c>
      <c r="J47" s="16">
        <v>0.0</v>
      </c>
      <c r="K47" s="15">
        <v>1.3605326849</v>
      </c>
      <c r="L47" s="16">
        <v>3.70066587420302</v>
      </c>
      <c r="M47" s="15">
        <v>0.0</v>
      </c>
      <c r="N47" s="16">
        <v>0.0</v>
      </c>
      <c r="O47" s="15">
        <v>0.0</v>
      </c>
      <c r="P47" s="16">
        <v>0.0</v>
      </c>
    </row>
    <row r="48" ht="15.75" customHeight="1">
      <c r="A48" s="18"/>
      <c r="B48" s="14" t="s">
        <v>8</v>
      </c>
      <c r="C48" s="15">
        <v>0.0</v>
      </c>
      <c r="D48" s="16">
        <v>0.0</v>
      </c>
      <c r="E48" s="15">
        <v>1.4832172876</v>
      </c>
      <c r="F48" s="16">
        <v>1.01959127670059</v>
      </c>
      <c r="G48" s="15">
        <v>0.4375865019</v>
      </c>
      <c r="H48" s="16">
        <v>0.816754009452209</v>
      </c>
      <c r="I48" s="15">
        <v>0.3246619001</v>
      </c>
      <c r="J48" s="16">
        <v>0.144489231137435</v>
      </c>
      <c r="K48" s="15">
        <v>2.0158375564</v>
      </c>
      <c r="L48" s="16">
        <v>5.48310329895131</v>
      </c>
      <c r="M48" s="15">
        <v>0.7612713222</v>
      </c>
      <c r="N48" s="16">
        <v>8.77370729524847</v>
      </c>
      <c r="O48" s="15">
        <v>0.0</v>
      </c>
      <c r="P48" s="16">
        <v>0.0</v>
      </c>
    </row>
    <row r="49" ht="15.75" customHeight="1">
      <c r="A49" s="13" t="s">
        <v>35</v>
      </c>
      <c r="B49" s="14" t="s">
        <v>27</v>
      </c>
      <c r="C49" s="15">
        <v>6.76754011530001</v>
      </c>
      <c r="D49" s="16">
        <v>4.24926248959184</v>
      </c>
      <c r="E49" s="15">
        <v>19.9547202737</v>
      </c>
      <c r="F49" s="16">
        <v>13.7172475605286</v>
      </c>
      <c r="G49" s="15">
        <v>15.1846573582</v>
      </c>
      <c r="H49" s="16">
        <v>28.3421214448293</v>
      </c>
      <c r="I49" s="15">
        <v>44.2269075408</v>
      </c>
      <c r="J49" s="16">
        <v>19.6829743933253</v>
      </c>
      <c r="K49" s="15">
        <v>2.4500594755</v>
      </c>
      <c r="L49" s="16">
        <v>6.66419233538444</v>
      </c>
      <c r="M49" s="15">
        <v>3.2288865874</v>
      </c>
      <c r="N49" s="16">
        <v>37.2131525006517</v>
      </c>
      <c r="O49" s="15">
        <v>2.5094779026</v>
      </c>
      <c r="P49" s="16">
        <v>26.275375591368</v>
      </c>
    </row>
    <row r="50" ht="15.75" customHeight="1">
      <c r="A50" s="17"/>
      <c r="B50" s="14" t="s">
        <v>28</v>
      </c>
      <c r="C50" s="15">
        <v>21.8419882618</v>
      </c>
      <c r="D50" s="16">
        <v>13.7143393075931</v>
      </c>
      <c r="E50" s="15">
        <v>46.1977173639</v>
      </c>
      <c r="F50" s="16">
        <v>31.7571740981586</v>
      </c>
      <c r="G50" s="15">
        <v>18.8176094493</v>
      </c>
      <c r="H50" s="16">
        <v>35.1230165905205</v>
      </c>
      <c r="I50" s="15">
        <v>60.0815389971001</v>
      </c>
      <c r="J50" s="16">
        <v>26.7390025517959</v>
      </c>
      <c r="K50" s="15">
        <v>11.2130060964</v>
      </c>
      <c r="L50" s="16">
        <v>30.4995164531661</v>
      </c>
      <c r="M50" s="15">
        <v>4.275629194</v>
      </c>
      <c r="N50" s="16">
        <v>49.2769370882984</v>
      </c>
      <c r="O50" s="15">
        <v>2.2565214409</v>
      </c>
      <c r="P50" s="16">
        <v>23.6268063281979</v>
      </c>
    </row>
    <row r="51" ht="15.75" customHeight="1">
      <c r="A51" s="17"/>
      <c r="B51" s="14" t="s">
        <v>29</v>
      </c>
      <c r="C51" s="15">
        <v>26.2119934346</v>
      </c>
      <c r="D51" s="16">
        <v>16.4582165131556</v>
      </c>
      <c r="E51" s="15">
        <v>36.4026447849</v>
      </c>
      <c r="F51" s="16">
        <v>25.023858191116</v>
      </c>
      <c r="G51" s="15">
        <v>14.3601417581</v>
      </c>
      <c r="H51" s="16">
        <v>26.8031653314356</v>
      </c>
      <c r="I51" s="15">
        <v>47.0613723222002</v>
      </c>
      <c r="J51" s="16">
        <v>20.9444394338011</v>
      </c>
      <c r="K51" s="15">
        <v>5.9479307015</v>
      </c>
      <c r="L51" s="16">
        <v>16.1784457025252</v>
      </c>
      <c r="M51" s="15">
        <v>0.0</v>
      </c>
      <c r="N51" s="16">
        <v>0.0</v>
      </c>
      <c r="O51" s="15">
        <v>1.0502002889</v>
      </c>
      <c r="P51" s="16">
        <v>10.9960749239596</v>
      </c>
    </row>
    <row r="52" ht="15.75" customHeight="1">
      <c r="A52" s="17"/>
      <c r="B52" s="14" t="s">
        <v>30</v>
      </c>
      <c r="C52" s="15">
        <v>100.0231963213</v>
      </c>
      <c r="D52" s="16">
        <v>62.8034424585512</v>
      </c>
      <c r="E52" s="15">
        <v>34.3330850958</v>
      </c>
      <c r="F52" s="16">
        <v>23.6012041920975</v>
      </c>
      <c r="G52" s="15">
        <v>5.2138820722</v>
      </c>
      <c r="H52" s="16">
        <v>9.7316966332145</v>
      </c>
      <c r="I52" s="15">
        <v>70.7045820315</v>
      </c>
      <c r="J52" s="16">
        <v>31.4667372194842</v>
      </c>
      <c r="K52" s="15">
        <v>6.2544794526</v>
      </c>
      <c r="L52" s="16">
        <v>17.0122621294041</v>
      </c>
      <c r="M52" s="15">
        <v>0.0</v>
      </c>
      <c r="N52" s="16">
        <v>0.0</v>
      </c>
      <c r="O52" s="15">
        <v>3.3295386133</v>
      </c>
      <c r="P52" s="16">
        <v>34.8617844053456</v>
      </c>
    </row>
    <row r="53" ht="15.75" customHeight="1">
      <c r="A53" s="17"/>
      <c r="B53" s="14" t="s">
        <v>31</v>
      </c>
      <c r="C53" s="15">
        <v>4.4191572307</v>
      </c>
      <c r="D53" s="16">
        <v>2.77473923110829</v>
      </c>
      <c r="E53" s="15">
        <v>8.03336601339999</v>
      </c>
      <c r="F53" s="16">
        <v>5.522285897206</v>
      </c>
      <c r="G53" s="15">
        <v>0.0</v>
      </c>
      <c r="H53" s="16">
        <v>0.0</v>
      </c>
      <c r="I53" s="15">
        <v>0.888527636</v>
      </c>
      <c r="J53" s="16">
        <v>0.395434989231749</v>
      </c>
      <c r="K53" s="15">
        <v>6.1112693096</v>
      </c>
      <c r="L53" s="16">
        <v>16.6227287540418</v>
      </c>
      <c r="M53" s="15">
        <v>1.1722191105</v>
      </c>
      <c r="N53" s="16">
        <v>13.5099104110499</v>
      </c>
      <c r="O53" s="15">
        <v>0.4049450314</v>
      </c>
      <c r="P53" s="16">
        <v>4.23995875112884</v>
      </c>
    </row>
    <row r="54" ht="15.75" customHeight="1">
      <c r="A54" s="17"/>
      <c r="B54" s="14" t="s">
        <v>32</v>
      </c>
      <c r="C54" s="15">
        <v>0.0</v>
      </c>
      <c r="D54" s="16">
        <v>0.0</v>
      </c>
      <c r="E54" s="15">
        <v>0.0</v>
      </c>
      <c r="F54" s="16">
        <v>0.0</v>
      </c>
      <c r="G54" s="15">
        <v>0.0</v>
      </c>
      <c r="H54" s="16">
        <v>0.0</v>
      </c>
      <c r="I54" s="15">
        <v>0.0</v>
      </c>
      <c r="J54" s="16">
        <v>0.0</v>
      </c>
      <c r="K54" s="15">
        <v>1.9236012711</v>
      </c>
      <c r="L54" s="16">
        <v>5.23221945238055</v>
      </c>
      <c r="M54" s="15">
        <v>0.0</v>
      </c>
      <c r="N54" s="16">
        <v>0.0</v>
      </c>
      <c r="O54" s="15">
        <v>0.0</v>
      </c>
      <c r="P54" s="16">
        <v>0.0</v>
      </c>
    </row>
    <row r="55" ht="15.75" customHeight="1">
      <c r="A55" s="18"/>
      <c r="B55" s="14" t="s">
        <v>8</v>
      </c>
      <c r="C55" s="15">
        <v>0.0</v>
      </c>
      <c r="D55" s="16">
        <v>0.0</v>
      </c>
      <c r="E55" s="15">
        <v>0.550217894</v>
      </c>
      <c r="F55" s="16">
        <v>0.378230060893317</v>
      </c>
      <c r="G55" s="15">
        <v>0.0</v>
      </c>
      <c r="H55" s="16">
        <v>0.0</v>
      </c>
      <c r="I55" s="15">
        <v>1.7333326015</v>
      </c>
      <c r="J55" s="16">
        <v>0.771411412361734</v>
      </c>
      <c r="K55" s="15">
        <v>2.86419097249999</v>
      </c>
      <c r="L55" s="16">
        <v>7.79063517309778</v>
      </c>
      <c r="M55" s="15">
        <v>0.0</v>
      </c>
      <c r="N55" s="16">
        <v>0.0</v>
      </c>
      <c r="O55" s="15">
        <v>0.0</v>
      </c>
      <c r="P55" s="16">
        <v>0.0</v>
      </c>
    </row>
    <row r="56" ht="15.75" customHeight="1">
      <c r="A56" s="13" t="s">
        <v>36</v>
      </c>
      <c r="B56" s="14" t="s">
        <v>37</v>
      </c>
      <c r="C56" s="15">
        <v>153.6009830622</v>
      </c>
      <c r="D56" s="16">
        <v>96.444333475769</v>
      </c>
      <c r="E56" s="15">
        <v>72.1360935361998</v>
      </c>
      <c r="F56" s="16">
        <v>49.5876985251282</v>
      </c>
      <c r="G56" s="15">
        <v>4.54086509389999</v>
      </c>
      <c r="H56" s="16">
        <v>8.47551228321928</v>
      </c>
      <c r="I56" s="15">
        <v>0.0</v>
      </c>
      <c r="J56" s="16">
        <v>0.0</v>
      </c>
      <c r="K56" s="15">
        <v>3.68715439139999</v>
      </c>
      <c r="L56" s="16">
        <v>10.0291059381456</v>
      </c>
      <c r="M56" s="15">
        <v>0.0</v>
      </c>
      <c r="N56" s="16">
        <v>0.0</v>
      </c>
      <c r="O56" s="15">
        <v>1.74046376959999</v>
      </c>
      <c r="P56" s="16">
        <v>18.2234476749236</v>
      </c>
    </row>
    <row r="57" ht="15.75" customHeight="1">
      <c r="A57" s="17"/>
      <c r="B57" s="14" t="s">
        <v>38</v>
      </c>
      <c r="C57" s="15">
        <v>0.0</v>
      </c>
      <c r="D57" s="16">
        <v>0.0</v>
      </c>
      <c r="E57" s="15">
        <v>9.236484682</v>
      </c>
      <c r="F57" s="16">
        <v>6.3493321496975</v>
      </c>
      <c r="G57" s="15">
        <v>6.8314028783</v>
      </c>
      <c r="H57" s="16">
        <v>12.7507947955624</v>
      </c>
      <c r="I57" s="15">
        <v>84.9711730295001</v>
      </c>
      <c r="J57" s="16">
        <v>37.8160155413888</v>
      </c>
      <c r="K57" s="15">
        <v>4.65198562179999</v>
      </c>
      <c r="L57" s="16">
        <v>12.6534589201315</v>
      </c>
      <c r="M57" s="15">
        <v>0.0</v>
      </c>
      <c r="N57" s="16">
        <v>0.0</v>
      </c>
      <c r="O57" s="15">
        <v>1.4551453203</v>
      </c>
      <c r="P57" s="16">
        <v>15.2360336750885</v>
      </c>
    </row>
    <row r="58" ht="15.75" customHeight="1">
      <c r="A58" s="17"/>
      <c r="B58" s="14" t="s">
        <v>39</v>
      </c>
      <c r="C58" s="15">
        <v>2.7757096636</v>
      </c>
      <c r="D58" s="16">
        <v>1.74283694733743</v>
      </c>
      <c r="E58" s="15">
        <v>33.4728298157</v>
      </c>
      <c r="F58" s="16">
        <v>23.0098486390991</v>
      </c>
      <c r="G58" s="15">
        <v>32.2389406196001</v>
      </c>
      <c r="H58" s="16">
        <v>60.1738945264984</v>
      </c>
      <c r="I58" s="15">
        <v>68.0221505426</v>
      </c>
      <c r="J58" s="16">
        <v>30.2729338711683</v>
      </c>
      <c r="K58" s="15">
        <v>11.204608979</v>
      </c>
      <c r="L58" s="16">
        <v>30.4766761890926</v>
      </c>
      <c r="M58" s="15">
        <v>7.5045157814</v>
      </c>
      <c r="N58" s="16">
        <v>86.4900895889501</v>
      </c>
      <c r="O58" s="15">
        <v>1.5890748437</v>
      </c>
      <c r="P58" s="16">
        <v>16.638336730422</v>
      </c>
    </row>
    <row r="59" ht="15.75" customHeight="1">
      <c r="A59" s="17"/>
      <c r="B59" s="14" t="s">
        <v>40</v>
      </c>
      <c r="C59" s="15">
        <v>0.753667111099999</v>
      </c>
      <c r="D59" s="16">
        <v>0.473219121020948</v>
      </c>
      <c r="E59" s="15">
        <v>8.6419148187</v>
      </c>
      <c r="F59" s="16">
        <v>5.94061371641207</v>
      </c>
      <c r="G59" s="15">
        <v>5.65469703029999</v>
      </c>
      <c r="H59" s="16">
        <v>10.5544765473375</v>
      </c>
      <c r="I59" s="15">
        <v>52.2295805275</v>
      </c>
      <c r="J59" s="16">
        <v>23.2445258612876</v>
      </c>
      <c r="K59" s="15">
        <v>5.41264918010001</v>
      </c>
      <c r="L59" s="16">
        <v>14.7224732872193</v>
      </c>
      <c r="M59" s="15">
        <v>0.0</v>
      </c>
      <c r="N59" s="16">
        <v>0.0</v>
      </c>
      <c r="O59" s="15">
        <v>0.0</v>
      </c>
      <c r="P59" s="16">
        <v>0.0</v>
      </c>
    </row>
    <row r="60" ht="15.75" customHeight="1">
      <c r="A60" s="17"/>
      <c r="B60" s="14" t="s">
        <v>41</v>
      </c>
      <c r="C60" s="15">
        <v>0.0</v>
      </c>
      <c r="D60" s="16">
        <v>0.0</v>
      </c>
      <c r="E60" s="15">
        <v>3.0614117095</v>
      </c>
      <c r="F60" s="16">
        <v>2.10447161012124</v>
      </c>
      <c r="G60" s="15">
        <v>0.0</v>
      </c>
      <c r="H60" s="16">
        <v>0.0</v>
      </c>
      <c r="I60" s="15">
        <v>9.27846844480002</v>
      </c>
      <c r="J60" s="16">
        <v>4.1293381555063</v>
      </c>
      <c r="K60" s="15">
        <v>1.0372373573</v>
      </c>
      <c r="L60" s="16">
        <v>2.8212985503474</v>
      </c>
      <c r="M60" s="15">
        <v>0.0</v>
      </c>
      <c r="N60" s="16">
        <v>0.0</v>
      </c>
      <c r="O60" s="15">
        <v>0.0</v>
      </c>
      <c r="P60" s="16">
        <v>0.0</v>
      </c>
    </row>
    <row r="61" ht="15.75" customHeight="1">
      <c r="A61" s="17"/>
      <c r="B61" s="14" t="s">
        <v>42</v>
      </c>
      <c r="C61" s="15">
        <v>0.0</v>
      </c>
      <c r="D61" s="16">
        <v>0.0</v>
      </c>
      <c r="E61" s="15">
        <v>0.926332111799998</v>
      </c>
      <c r="F61" s="16">
        <v>0.636778001722985</v>
      </c>
      <c r="G61" s="15">
        <v>0.0</v>
      </c>
      <c r="H61" s="16">
        <v>0.0</v>
      </c>
      <c r="I61" s="15">
        <v>1.9110311375</v>
      </c>
      <c r="J61" s="16">
        <v>0.850495298807847</v>
      </c>
      <c r="K61" s="15">
        <v>0.0</v>
      </c>
      <c r="L61" s="16">
        <v>0.0</v>
      </c>
      <c r="M61" s="15">
        <v>0.0</v>
      </c>
      <c r="N61" s="16">
        <v>0.0</v>
      </c>
      <c r="O61" s="15">
        <v>1.5890748437</v>
      </c>
      <c r="P61" s="16">
        <v>16.638336730422</v>
      </c>
    </row>
    <row r="62" ht="15.75" customHeight="1">
      <c r="A62" s="18"/>
      <c r="B62" s="14" t="s">
        <v>8</v>
      </c>
      <c r="C62" s="15">
        <v>2.1335155268</v>
      </c>
      <c r="D62" s="16">
        <v>1.33961045587258</v>
      </c>
      <c r="E62" s="15">
        <v>17.9966847518</v>
      </c>
      <c r="F62" s="16">
        <v>12.3712573578189</v>
      </c>
      <c r="G62" s="15">
        <v>4.31038501569999</v>
      </c>
      <c r="H62" s="16">
        <v>8.04532184738237</v>
      </c>
      <c r="I62" s="15">
        <v>8.2838574472</v>
      </c>
      <c r="J62" s="16">
        <v>3.68669127184118</v>
      </c>
      <c r="K62" s="15">
        <v>10.7709017496</v>
      </c>
      <c r="L62" s="16">
        <v>29.2969871150637</v>
      </c>
      <c r="M62" s="15">
        <v>1.1722191105</v>
      </c>
      <c r="N62" s="16">
        <v>13.5099104110499</v>
      </c>
      <c r="O62" s="15">
        <v>3.1769244998</v>
      </c>
      <c r="P62" s="16">
        <v>33.2638451891439</v>
      </c>
    </row>
    <row r="63" ht="15.75" customHeight="1">
      <c r="A63" s="13" t="s">
        <v>43</v>
      </c>
      <c r="B63" s="14" t="s">
        <v>37</v>
      </c>
      <c r="C63" s="15">
        <v>2.7757096636</v>
      </c>
      <c r="D63" s="16">
        <v>1.76650118187291</v>
      </c>
      <c r="E63" s="15">
        <v>33.7044105352</v>
      </c>
      <c r="F63" s="16">
        <v>26.4400022801485</v>
      </c>
      <c r="G63" s="15">
        <v>2.97654373610001</v>
      </c>
      <c r="H63" s="16">
        <v>6.04179238869967</v>
      </c>
      <c r="I63" s="15">
        <v>1.8643031001</v>
      </c>
      <c r="J63" s="16">
        <v>0.861458524734238</v>
      </c>
      <c r="K63" s="15">
        <v>3.8174005913</v>
      </c>
      <c r="L63" s="16">
        <v>14.6859048898834</v>
      </c>
      <c r="M63" s="15">
        <v>0.8876723774</v>
      </c>
      <c r="N63" s="16">
        <v>11.8285097034522</v>
      </c>
      <c r="O63" s="15">
        <v>0.0</v>
      </c>
      <c r="P63" s="16">
        <v>0.0</v>
      </c>
    </row>
    <row r="64" ht="15.75" customHeight="1">
      <c r="A64" s="17"/>
      <c r="B64" s="14" t="s">
        <v>38</v>
      </c>
      <c r="C64" s="15">
        <v>16.066384577</v>
      </c>
      <c r="D64" s="16">
        <v>10.2248760797575</v>
      </c>
      <c r="E64" s="15">
        <v>7.4472618941</v>
      </c>
      <c r="F64" s="16">
        <v>5.84213218193578</v>
      </c>
      <c r="G64" s="15">
        <v>5.05669109969999</v>
      </c>
      <c r="H64" s="16">
        <v>10.2640782420361</v>
      </c>
      <c r="I64" s="15">
        <v>45.0433074149</v>
      </c>
      <c r="J64" s="16">
        <v>20.8136440650177</v>
      </c>
      <c r="K64" s="15">
        <v>2.7160878456</v>
      </c>
      <c r="L64" s="16">
        <v>10.4490495087041</v>
      </c>
      <c r="M64" s="15">
        <v>0.0</v>
      </c>
      <c r="N64" s="16">
        <v>0.0</v>
      </c>
      <c r="O64" s="15">
        <v>0.0</v>
      </c>
      <c r="P64" s="16">
        <v>0.0</v>
      </c>
    </row>
    <row r="65" ht="15.75" customHeight="1">
      <c r="A65" s="17"/>
      <c r="B65" s="14" t="s">
        <v>39</v>
      </c>
      <c r="C65" s="15">
        <v>33.995697992</v>
      </c>
      <c r="D65" s="16">
        <v>21.6353466174756</v>
      </c>
      <c r="E65" s="15">
        <v>26.8700225626</v>
      </c>
      <c r="F65" s="16">
        <v>21.0786495459049</v>
      </c>
      <c r="G65" s="15">
        <v>8.45616740619999</v>
      </c>
      <c r="H65" s="16">
        <v>17.1643397181492</v>
      </c>
      <c r="I65" s="15">
        <v>43.0272766326</v>
      </c>
      <c r="J65" s="16">
        <v>19.882075103165</v>
      </c>
      <c r="K65" s="15">
        <v>7.48933638999999</v>
      </c>
      <c r="L65" s="16">
        <v>28.8121928210911</v>
      </c>
      <c r="M65" s="15">
        <v>0.0</v>
      </c>
      <c r="N65" s="16">
        <v>0.0</v>
      </c>
      <c r="O65" s="15">
        <v>0.0</v>
      </c>
      <c r="P65" s="16">
        <v>0.0</v>
      </c>
    </row>
    <row r="66" ht="15.75" customHeight="1">
      <c r="A66" s="17"/>
      <c r="B66" s="14" t="s">
        <v>40</v>
      </c>
      <c r="C66" s="15">
        <v>11.0479823647</v>
      </c>
      <c r="D66" s="16">
        <v>7.03109340306209</v>
      </c>
      <c r="E66" s="15">
        <v>22.9567718561</v>
      </c>
      <c r="F66" s="16">
        <v>18.0088329860041</v>
      </c>
      <c r="G66" s="15">
        <v>17.8208152419</v>
      </c>
      <c r="H66" s="16">
        <v>36.1727142064467</v>
      </c>
      <c r="I66" s="15">
        <v>68.4769829844001</v>
      </c>
      <c r="J66" s="16">
        <v>31.6418938191052</v>
      </c>
      <c r="K66" s="15">
        <v>1.8472480025</v>
      </c>
      <c r="L66" s="16">
        <v>7.10653960042051</v>
      </c>
      <c r="M66" s="15">
        <v>3.2821261691</v>
      </c>
      <c r="N66" s="16">
        <v>43.7353490179176</v>
      </c>
      <c r="O66" s="15">
        <v>0.0</v>
      </c>
      <c r="P66" s="16">
        <v>0.0</v>
      </c>
    </row>
    <row r="67" ht="15.75" customHeight="1">
      <c r="A67" s="17"/>
      <c r="B67" s="14" t="s">
        <v>41</v>
      </c>
      <c r="C67" s="15">
        <v>7.72544129289998</v>
      </c>
      <c r="D67" s="16">
        <v>4.91658092103839</v>
      </c>
      <c r="E67" s="15">
        <v>7.79550516</v>
      </c>
      <c r="F67" s="16">
        <v>6.1153175780971</v>
      </c>
      <c r="G67" s="15">
        <v>5.38952997360001</v>
      </c>
      <c r="H67" s="16">
        <v>10.9396750258506</v>
      </c>
      <c r="I67" s="15">
        <v>8.61080147039999</v>
      </c>
      <c r="J67" s="16">
        <v>3.97888537066334</v>
      </c>
      <c r="K67" s="15">
        <v>1.816207335</v>
      </c>
      <c r="L67" s="16">
        <v>6.98712318610381</v>
      </c>
      <c r="M67" s="15">
        <v>1.9761918381</v>
      </c>
      <c r="N67" s="16">
        <v>26.3333690762302</v>
      </c>
      <c r="O67" s="15">
        <v>1.0502002889</v>
      </c>
      <c r="P67" s="16">
        <v>16.4769381081735</v>
      </c>
    </row>
    <row r="68" ht="15.75" customHeight="1">
      <c r="A68" s="17"/>
      <c r="B68" s="14" t="s">
        <v>42</v>
      </c>
      <c r="C68" s="15">
        <v>24.3609258028</v>
      </c>
      <c r="D68" s="16">
        <v>15.5036403073769</v>
      </c>
      <c r="E68" s="15">
        <v>7.2273067999</v>
      </c>
      <c r="F68" s="16">
        <v>5.66958463994258</v>
      </c>
      <c r="G68" s="15">
        <v>3.85239200799999</v>
      </c>
      <c r="H68" s="16">
        <v>7.81959036245113</v>
      </c>
      <c r="I68" s="15">
        <v>10.8112249413</v>
      </c>
      <c r="J68" s="16">
        <v>4.99565863941477</v>
      </c>
      <c r="K68" s="15">
        <v>1.2627656257</v>
      </c>
      <c r="L68" s="16">
        <v>4.85798004000648</v>
      </c>
      <c r="M68" s="15">
        <v>0.0</v>
      </c>
      <c r="N68" s="16">
        <v>0.0</v>
      </c>
      <c r="O68" s="15">
        <v>0.0</v>
      </c>
      <c r="P68" s="16">
        <v>0.0</v>
      </c>
    </row>
    <row r="69" ht="15.75" customHeight="1">
      <c r="A69" s="18"/>
      <c r="B69" s="14" t="s">
        <v>8</v>
      </c>
      <c r="C69" s="15">
        <v>61.1582181439</v>
      </c>
      <c r="D69" s="16">
        <v>38.9219614894166</v>
      </c>
      <c r="E69" s="15">
        <v>21.473787866</v>
      </c>
      <c r="F69" s="16">
        <v>16.845480787967</v>
      </c>
      <c r="G69" s="15">
        <v>5.71376615660001</v>
      </c>
      <c r="H69" s="16">
        <v>11.5978100563666</v>
      </c>
      <c r="I69" s="15">
        <v>38.5785071382</v>
      </c>
      <c r="J69" s="16">
        <v>17.8263844778998</v>
      </c>
      <c r="K69" s="15">
        <v>7.04458973950001</v>
      </c>
      <c r="L69" s="16">
        <v>27.1012099537906</v>
      </c>
      <c r="M69" s="15">
        <v>1.3585253968</v>
      </c>
      <c r="N69" s="16">
        <v>18.1027722024</v>
      </c>
      <c r="O69" s="15">
        <v>5.3235584884</v>
      </c>
      <c r="P69" s="16">
        <v>83.5230618918264</v>
      </c>
    </row>
    <row r="70" ht="15.75" customHeight="1">
      <c r="A70" s="13" t="s">
        <v>44</v>
      </c>
      <c r="B70" s="14" t="s">
        <v>45</v>
      </c>
      <c r="C70" s="15">
        <v>138.8356290087</v>
      </c>
      <c r="D70" s="16">
        <v>87.1733333699501</v>
      </c>
      <c r="E70" s="15">
        <v>38.3862502576</v>
      </c>
      <c r="F70" s="16">
        <v>26.3874256557678</v>
      </c>
      <c r="G70" s="15">
        <v>0.0</v>
      </c>
      <c r="H70" s="16">
        <v>0.0</v>
      </c>
      <c r="I70" s="15">
        <v>0.0</v>
      </c>
      <c r="J70" s="16">
        <v>0.0</v>
      </c>
      <c r="K70" s="15">
        <v>2.76163064280001</v>
      </c>
      <c r="L70" s="16">
        <v>7.51166979697696</v>
      </c>
      <c r="M70" s="15">
        <v>0.0</v>
      </c>
      <c r="N70" s="16">
        <v>0.0</v>
      </c>
      <c r="O70" s="15">
        <v>0.8701403218</v>
      </c>
      <c r="P70" s="16">
        <v>9.11076513118559</v>
      </c>
    </row>
    <row r="71" ht="15.75" customHeight="1">
      <c r="A71" s="17"/>
      <c r="B71" s="14" t="s">
        <v>46</v>
      </c>
      <c r="C71" s="15">
        <v>16.369729393</v>
      </c>
      <c r="D71" s="16">
        <v>10.2783693763684</v>
      </c>
      <c r="E71" s="15">
        <v>83.8434449494998</v>
      </c>
      <c r="F71" s="16">
        <v>57.6355506328823</v>
      </c>
      <c r="G71" s="15">
        <v>7.2880570622</v>
      </c>
      <c r="H71" s="16">
        <v>13.6031385813373</v>
      </c>
      <c r="I71" s="15">
        <v>0.681295602500002</v>
      </c>
      <c r="J71" s="16">
        <v>0.303207360494779</v>
      </c>
      <c r="K71" s="15">
        <v>5.18078751849999</v>
      </c>
      <c r="L71" s="16">
        <v>14.0918066754266</v>
      </c>
      <c r="M71" s="15">
        <v>1.8285843365</v>
      </c>
      <c r="N71" s="16">
        <v>21.0745673260922</v>
      </c>
      <c r="O71" s="15">
        <v>0.870323447800001</v>
      </c>
      <c r="P71" s="16">
        <v>9.11268254373804</v>
      </c>
    </row>
    <row r="72" ht="15.75" customHeight="1">
      <c r="A72" s="17"/>
      <c r="B72" s="14" t="s">
        <v>47</v>
      </c>
      <c r="C72" s="15">
        <v>0.0</v>
      </c>
      <c r="D72" s="16">
        <v>0.0</v>
      </c>
      <c r="E72" s="15">
        <v>8.97083019829999</v>
      </c>
      <c r="F72" s="16">
        <v>6.16671629397538</v>
      </c>
      <c r="G72" s="15">
        <v>16.2561413285</v>
      </c>
      <c r="H72" s="16">
        <v>30.3420433459996</v>
      </c>
      <c r="I72" s="15">
        <v>8.88901646669999</v>
      </c>
      <c r="J72" s="16">
        <v>3.9560144089771</v>
      </c>
      <c r="K72" s="15">
        <v>6.497887573</v>
      </c>
      <c r="L72" s="16">
        <v>17.6743352531633</v>
      </c>
      <c r="M72" s="15">
        <v>0.0</v>
      </c>
      <c r="N72" s="16">
        <v>0.0</v>
      </c>
      <c r="O72" s="15">
        <v>0.0</v>
      </c>
      <c r="P72" s="16">
        <v>0.0</v>
      </c>
    </row>
    <row r="73" ht="15.75" customHeight="1">
      <c r="A73" s="17"/>
      <c r="B73" s="14" t="s">
        <v>48</v>
      </c>
      <c r="C73" s="15">
        <v>1.3167235206</v>
      </c>
      <c r="D73" s="16">
        <v>0.82675592163828</v>
      </c>
      <c r="E73" s="15">
        <v>3.6133007146</v>
      </c>
      <c r="F73" s="16">
        <v>2.48385042400861</v>
      </c>
      <c r="G73" s="15">
        <v>26.6867433125999</v>
      </c>
      <c r="H73" s="16">
        <v>49.8107334324701</v>
      </c>
      <c r="I73" s="15">
        <v>206.4526708003</v>
      </c>
      <c r="J73" s="16">
        <v>91.880777082304</v>
      </c>
      <c r="K73" s="15">
        <v>5.35237384260001</v>
      </c>
      <c r="L73" s="16">
        <v>14.5585236173452</v>
      </c>
      <c r="M73" s="15">
        <v>1.35852539680001</v>
      </c>
      <c r="N73" s="16">
        <v>15.6571038959393</v>
      </c>
      <c r="O73" s="15">
        <v>1.4551453203</v>
      </c>
      <c r="P73" s="16">
        <v>15.2360336750885</v>
      </c>
    </row>
    <row r="74" ht="15.75" customHeight="1">
      <c r="A74" s="18"/>
      <c r="B74" s="14" t="s">
        <v>8</v>
      </c>
      <c r="C74" s="15">
        <v>2.7417934414</v>
      </c>
      <c r="D74" s="16">
        <v>1.72154133204329</v>
      </c>
      <c r="E74" s="15">
        <v>10.6579253057</v>
      </c>
      <c r="F74" s="16">
        <v>7.32645699336586</v>
      </c>
      <c r="G74" s="15">
        <v>3.34534893450001</v>
      </c>
      <c r="H74" s="16">
        <v>6.24408464019294</v>
      </c>
      <c r="I74" s="15">
        <v>8.67327825960001</v>
      </c>
      <c r="J74" s="16">
        <v>3.86000114822415</v>
      </c>
      <c r="K74" s="15">
        <v>16.9718577023</v>
      </c>
      <c r="L74" s="16">
        <v>46.163664657088</v>
      </c>
      <c r="M74" s="15">
        <v>5.4896251586</v>
      </c>
      <c r="N74" s="16">
        <v>63.2683287779685</v>
      </c>
      <c r="O74" s="15">
        <v>6.3550741872</v>
      </c>
      <c r="P74" s="16">
        <v>66.5405186499879</v>
      </c>
    </row>
    <row r="75" ht="15.75" customHeight="1">
      <c r="A75" s="13" t="s">
        <v>49</v>
      </c>
      <c r="B75" s="14" t="s">
        <v>37</v>
      </c>
      <c r="C75" s="15">
        <v>151.1902875915</v>
      </c>
      <c r="D75" s="16">
        <v>94.9306848437771</v>
      </c>
      <c r="E75" s="15">
        <v>81.3379533040001</v>
      </c>
      <c r="F75" s="16">
        <v>55.9132288618547</v>
      </c>
      <c r="G75" s="15">
        <v>4.599064554</v>
      </c>
      <c r="H75" s="16">
        <v>8.58414141638091</v>
      </c>
      <c r="I75" s="15">
        <v>0.0</v>
      </c>
      <c r="J75" s="16">
        <v>0.0</v>
      </c>
      <c r="K75" s="15">
        <v>5.51628565379999</v>
      </c>
      <c r="L75" s="16">
        <v>15.0043657884439</v>
      </c>
      <c r="M75" s="15">
        <v>0.0</v>
      </c>
      <c r="N75" s="16">
        <v>0.0</v>
      </c>
      <c r="O75" s="15">
        <v>1.74046376959999</v>
      </c>
      <c r="P75" s="16">
        <v>18.2234476749236</v>
      </c>
    </row>
    <row r="76" ht="15.75" customHeight="1">
      <c r="A76" s="17"/>
      <c r="B76" s="14" t="s">
        <v>40</v>
      </c>
      <c r="C76" s="15">
        <v>3.1643625818</v>
      </c>
      <c r="D76" s="16">
        <v>1.98686775301289</v>
      </c>
      <c r="E76" s="15">
        <v>14.5959328517</v>
      </c>
      <c r="F76" s="16">
        <v>10.0335169602704</v>
      </c>
      <c r="G76" s="15">
        <v>8.193889225</v>
      </c>
      <c r="H76" s="16">
        <v>15.2938718366943</v>
      </c>
      <c r="I76" s="15">
        <v>98.6718127737999</v>
      </c>
      <c r="J76" s="16">
        <v>43.9134199554428</v>
      </c>
      <c r="K76" s="15">
        <v>5.41264918010001</v>
      </c>
      <c r="L76" s="16">
        <v>14.7224732872193</v>
      </c>
      <c r="M76" s="15">
        <v>0.0</v>
      </c>
      <c r="N76" s="16">
        <v>0.0</v>
      </c>
      <c r="O76" s="15">
        <v>0.0</v>
      </c>
      <c r="P76" s="16">
        <v>0.0</v>
      </c>
    </row>
    <row r="77" ht="15.75" customHeight="1">
      <c r="A77" s="17"/>
      <c r="B77" s="14" t="s">
        <v>39</v>
      </c>
      <c r="C77" s="15">
        <v>2.7757096636</v>
      </c>
      <c r="D77" s="16">
        <v>1.74283694733743</v>
      </c>
      <c r="E77" s="15">
        <v>36.4840178316</v>
      </c>
      <c r="F77" s="16">
        <v>25.079795543834</v>
      </c>
      <c r="G77" s="15">
        <v>36.6032963303</v>
      </c>
      <c r="H77" s="16">
        <v>68.3199525285445</v>
      </c>
      <c r="I77" s="15">
        <v>100.9669453199</v>
      </c>
      <c r="J77" s="16">
        <v>44.9348577553274</v>
      </c>
      <c r="K77" s="15">
        <v>17.6176930476</v>
      </c>
      <c r="L77" s="16">
        <v>47.9203448524495</v>
      </c>
      <c r="M77" s="15">
        <v>8.6767348919</v>
      </c>
      <c r="N77" s="16">
        <v>100.0</v>
      </c>
      <c r="O77" s="15">
        <v>3.044220164</v>
      </c>
      <c r="P77" s="16">
        <v>31.8743704055105</v>
      </c>
    </row>
    <row r="78" ht="15.75" customHeight="1">
      <c r="A78" s="18"/>
      <c r="B78" s="14" t="s">
        <v>8</v>
      </c>
      <c r="C78" s="15">
        <v>2.1335155268</v>
      </c>
      <c r="D78" s="16">
        <v>1.33961045587258</v>
      </c>
      <c r="E78" s="15">
        <v>13.0538474384</v>
      </c>
      <c r="F78" s="16">
        <v>8.9734586340409</v>
      </c>
      <c r="G78" s="15">
        <v>4.1800405285</v>
      </c>
      <c r="H78" s="16">
        <v>7.80203421838023</v>
      </c>
      <c r="I78" s="15">
        <v>25.0575030354</v>
      </c>
      <c r="J78" s="16">
        <v>11.1517222892299</v>
      </c>
      <c r="K78" s="15">
        <v>8.21790939770001</v>
      </c>
      <c r="L78" s="16">
        <v>22.3528160718873</v>
      </c>
      <c r="M78" s="15">
        <v>0.0</v>
      </c>
      <c r="N78" s="16">
        <v>0.0</v>
      </c>
      <c r="O78" s="15">
        <v>4.7659993435</v>
      </c>
      <c r="P78" s="16">
        <v>49.9021819195659</v>
      </c>
    </row>
    <row r="79" ht="15.75" customHeight="1">
      <c r="A79" s="13" t="s">
        <v>50</v>
      </c>
      <c r="B79" s="14" t="s">
        <v>37</v>
      </c>
      <c r="C79" s="15">
        <v>152.0206201903</v>
      </c>
      <c r="D79" s="16">
        <v>95.4520413641455</v>
      </c>
      <c r="E79" s="15">
        <v>83.5226843641003</v>
      </c>
      <c r="F79" s="16">
        <v>57.4150538132205</v>
      </c>
      <c r="G79" s="15">
        <v>5.8311000099</v>
      </c>
      <c r="H79" s="16">
        <v>10.8837322264822</v>
      </c>
      <c r="I79" s="15">
        <v>0.0</v>
      </c>
      <c r="J79" s="16">
        <v>0.0</v>
      </c>
      <c r="K79" s="15">
        <v>2.4252474912</v>
      </c>
      <c r="L79" s="16">
        <v>6.59670342858392</v>
      </c>
      <c r="M79" s="15">
        <v>0.887672377400001</v>
      </c>
      <c r="N79" s="16">
        <v>10.2304886395535</v>
      </c>
      <c r="O79" s="15">
        <v>0.8701403218</v>
      </c>
      <c r="P79" s="16">
        <v>9.11076513118559</v>
      </c>
    </row>
    <row r="80" ht="15.75" customHeight="1">
      <c r="A80" s="17"/>
      <c r="B80" s="14" t="s">
        <v>38</v>
      </c>
      <c r="C80" s="15">
        <v>0.0</v>
      </c>
      <c r="D80" s="16">
        <v>0.0</v>
      </c>
      <c r="E80" s="15">
        <v>11.8922603868</v>
      </c>
      <c r="F80" s="16">
        <v>8.17496199107357</v>
      </c>
      <c r="G80" s="15">
        <v>8.40473217830001</v>
      </c>
      <c r="H80" s="16">
        <v>15.6874096325925</v>
      </c>
      <c r="I80" s="15">
        <v>118.4835049432</v>
      </c>
      <c r="J80" s="16">
        <v>52.730519122935</v>
      </c>
      <c r="K80" s="15">
        <v>6.1879413381</v>
      </c>
      <c r="L80" s="16">
        <v>16.8312776279682</v>
      </c>
      <c r="M80" s="15">
        <v>0.0</v>
      </c>
      <c r="N80" s="16">
        <v>0.0</v>
      </c>
      <c r="O80" s="15">
        <v>1.4551453203</v>
      </c>
      <c r="P80" s="16">
        <v>15.2360336750885</v>
      </c>
    </row>
    <row r="81" ht="15.75" customHeight="1">
      <c r="A81" s="17"/>
      <c r="B81" s="14" t="s">
        <v>39</v>
      </c>
      <c r="C81" s="15">
        <v>4.2714722766</v>
      </c>
      <c r="D81" s="16">
        <v>2.68200950582518</v>
      </c>
      <c r="E81" s="15">
        <v>35.6397868434</v>
      </c>
      <c r="F81" s="16">
        <v>24.4994553884938</v>
      </c>
      <c r="G81" s="15">
        <v>37.3126668856</v>
      </c>
      <c r="H81" s="16">
        <v>69.643990730621</v>
      </c>
      <c r="I81" s="15">
        <v>92.5729527884001</v>
      </c>
      <c r="J81" s="16">
        <v>41.1991513891777</v>
      </c>
      <c r="K81" s="15">
        <v>12.9181712115</v>
      </c>
      <c r="L81" s="16">
        <v>35.1375868364556</v>
      </c>
      <c r="M81" s="15">
        <v>7.7890625145</v>
      </c>
      <c r="N81" s="16">
        <v>89.7695113604466</v>
      </c>
      <c r="O81" s="15">
        <v>2.6048840737</v>
      </c>
      <c r="P81" s="16">
        <v>27.274321617866</v>
      </c>
    </row>
    <row r="82" ht="15.75" customHeight="1">
      <c r="A82" s="18"/>
      <c r="B82" s="14" t="s">
        <v>8</v>
      </c>
      <c r="C82" s="15">
        <v>2.9717828968</v>
      </c>
      <c r="D82" s="16">
        <v>1.86594913002936</v>
      </c>
      <c r="E82" s="15">
        <v>14.4170198314</v>
      </c>
      <c r="F82" s="16">
        <v>9.91052880721211</v>
      </c>
      <c r="G82" s="15">
        <v>2.027791564</v>
      </c>
      <c r="H82" s="16">
        <v>3.78486741030429</v>
      </c>
      <c r="I82" s="15">
        <v>13.6398033975</v>
      </c>
      <c r="J82" s="16">
        <v>6.0703294878873</v>
      </c>
      <c r="K82" s="15">
        <v>15.2331772384</v>
      </c>
      <c r="L82" s="16">
        <v>41.4344321069923</v>
      </c>
      <c r="M82" s="15">
        <v>0.0</v>
      </c>
      <c r="N82" s="16">
        <v>0.0</v>
      </c>
      <c r="O82" s="15">
        <v>4.6205135613</v>
      </c>
      <c r="P82" s="16">
        <v>48.3788795758599</v>
      </c>
    </row>
    <row r="83" ht="25.5" customHeight="1">
      <c r="A83" s="13" t="s">
        <v>51</v>
      </c>
      <c r="B83" s="14" t="s">
        <v>52</v>
      </c>
      <c r="C83" s="15">
        <v>61.8094178724</v>
      </c>
      <c r="D83" s="16">
        <v>38.8094398251016</v>
      </c>
      <c r="E83" s="15">
        <v>10.9106442263</v>
      </c>
      <c r="F83" s="16">
        <v>7.50018070131824</v>
      </c>
      <c r="G83" s="15">
        <v>2.4507304439</v>
      </c>
      <c r="H83" s="16">
        <v>4.57428167333952</v>
      </c>
      <c r="I83" s="15">
        <v>7.28321061269999</v>
      </c>
      <c r="J83" s="16">
        <v>3.24135816773355</v>
      </c>
      <c r="K83" s="15">
        <v>1.4997237426</v>
      </c>
      <c r="L83" s="16">
        <v>4.07926728741528</v>
      </c>
      <c r="M83" s="15">
        <v>0.887672377400001</v>
      </c>
      <c r="N83" s="16">
        <v>10.2304886395535</v>
      </c>
      <c r="O83" s="15">
        <v>0.0</v>
      </c>
      <c r="P83" s="16">
        <v>0.0</v>
      </c>
    </row>
    <row r="84" ht="25.5" customHeight="1">
      <c r="A84" s="17"/>
      <c r="B84" s="14" t="s">
        <v>53</v>
      </c>
      <c r="C84" s="15">
        <v>25.833459703</v>
      </c>
      <c r="D84" s="16">
        <v>16.2205394311836</v>
      </c>
      <c r="E84" s="15">
        <v>35.8004033073</v>
      </c>
      <c r="F84" s="16">
        <v>24.6098661468204</v>
      </c>
      <c r="G84" s="15">
        <v>3.709564151</v>
      </c>
      <c r="H84" s="16">
        <v>6.92389134604024</v>
      </c>
      <c r="I84" s="15">
        <v>0.0</v>
      </c>
      <c r="J84" s="16">
        <v>0.0</v>
      </c>
      <c r="K84" s="15">
        <v>1.4662111247</v>
      </c>
      <c r="L84" s="16">
        <v>3.98811254869112</v>
      </c>
      <c r="M84" s="15">
        <v>0.0</v>
      </c>
      <c r="N84" s="16">
        <v>0.0</v>
      </c>
      <c r="O84" s="15">
        <v>0.0</v>
      </c>
      <c r="P84" s="16">
        <v>0.0</v>
      </c>
    </row>
    <row r="85" ht="25.5" customHeight="1">
      <c r="A85" s="17"/>
      <c r="B85" s="14" t="s">
        <v>54</v>
      </c>
      <c r="C85" s="15">
        <v>28.6332771462</v>
      </c>
      <c r="D85" s="16">
        <v>17.978513382782</v>
      </c>
      <c r="E85" s="15">
        <v>47.9248211052</v>
      </c>
      <c r="F85" s="16">
        <v>32.9444174800341</v>
      </c>
      <c r="G85" s="15">
        <v>6.737326054</v>
      </c>
      <c r="H85" s="16">
        <v>12.5752006602088</v>
      </c>
      <c r="I85" s="15">
        <v>9.11022874920001</v>
      </c>
      <c r="J85" s="16">
        <v>4.05446388089461</v>
      </c>
      <c r="K85" s="15">
        <v>13.3798651288</v>
      </c>
      <c r="L85" s="16">
        <v>36.3934000506783</v>
      </c>
      <c r="M85" s="15">
        <v>0.0</v>
      </c>
      <c r="N85" s="16">
        <v>0.0</v>
      </c>
      <c r="O85" s="15">
        <v>0.0</v>
      </c>
      <c r="P85" s="16">
        <v>0.0</v>
      </c>
    </row>
    <row r="86" ht="25.5" customHeight="1">
      <c r="A86" s="17"/>
      <c r="B86" s="14" t="s">
        <v>55</v>
      </c>
      <c r="C86" s="15">
        <v>5.0657368116</v>
      </c>
      <c r="D86" s="16">
        <v>3.18071929370783</v>
      </c>
      <c r="E86" s="15">
        <v>12.0558585583</v>
      </c>
      <c r="F86" s="16">
        <v>8.28742243091612</v>
      </c>
      <c r="G86" s="15">
        <v>36.0664259492</v>
      </c>
      <c r="H86" s="16">
        <v>67.3178854300037</v>
      </c>
      <c r="I86" s="15">
        <v>191.9952667517</v>
      </c>
      <c r="J86" s="16">
        <v>85.446578321741</v>
      </c>
      <c r="K86" s="15">
        <v>14.6714939804</v>
      </c>
      <c r="L86" s="16">
        <v>39.9066466387994</v>
      </c>
      <c r="M86" s="15">
        <v>3.6783751194</v>
      </c>
      <c r="N86" s="16">
        <v>42.3935404876076</v>
      </c>
      <c r="O86" s="15">
        <v>3.044220164</v>
      </c>
      <c r="P86" s="16">
        <v>31.8743704055105</v>
      </c>
    </row>
    <row r="87" ht="25.5" customHeight="1">
      <c r="A87" s="18"/>
      <c r="B87" s="14" t="s">
        <v>8</v>
      </c>
      <c r="C87" s="15">
        <v>37.9219838305</v>
      </c>
      <c r="D87" s="16">
        <v>23.810788067225</v>
      </c>
      <c r="E87" s="15">
        <v>38.7800242286</v>
      </c>
      <c r="F87" s="16">
        <v>26.6581132409112</v>
      </c>
      <c r="G87" s="15">
        <v>4.6122440397</v>
      </c>
      <c r="H87" s="16">
        <v>8.60874089040777</v>
      </c>
      <c r="I87" s="15">
        <v>16.3075550155</v>
      </c>
      <c r="J87" s="16">
        <v>7.25759962963088</v>
      </c>
      <c r="K87" s="15">
        <v>5.74724330270001</v>
      </c>
      <c r="L87" s="16">
        <v>15.632573474416</v>
      </c>
      <c r="M87" s="15">
        <v>4.1106873951</v>
      </c>
      <c r="N87" s="16">
        <v>47.375970872839</v>
      </c>
      <c r="O87" s="15">
        <v>6.5064631131</v>
      </c>
      <c r="P87" s="16">
        <v>68.1256295944895</v>
      </c>
    </row>
    <row r="88" ht="19.5" customHeight="1">
      <c r="A88" s="13" t="s">
        <v>56</v>
      </c>
      <c r="B88" s="14" t="s">
        <v>52</v>
      </c>
      <c r="C88" s="15">
        <v>13.9443428713</v>
      </c>
      <c r="D88" s="16">
        <v>8.75549639832401</v>
      </c>
      <c r="E88" s="15">
        <v>14.161425073</v>
      </c>
      <c r="F88" s="16">
        <v>9.73482819462236</v>
      </c>
      <c r="G88" s="15">
        <v>13.2119385266</v>
      </c>
      <c r="H88" s="16">
        <v>24.660047138983</v>
      </c>
      <c r="I88" s="15">
        <v>20.4929054471</v>
      </c>
      <c r="J88" s="16">
        <v>9.12026988972715</v>
      </c>
      <c r="K88" s="15">
        <v>3.2361911337</v>
      </c>
      <c r="L88" s="16">
        <v>8.80248025188914</v>
      </c>
      <c r="M88" s="15">
        <v>1.5799428878</v>
      </c>
      <c r="N88" s="16">
        <v>18.2089565658497</v>
      </c>
      <c r="O88" s="15">
        <v>1.5890748437</v>
      </c>
      <c r="P88" s="16">
        <v>16.638336730422</v>
      </c>
    </row>
    <row r="89" ht="19.5" customHeight="1">
      <c r="A89" s="17"/>
      <c r="B89" s="14" t="s">
        <v>53</v>
      </c>
      <c r="C89" s="15">
        <v>12.8840028562</v>
      </c>
      <c r="D89" s="16">
        <v>8.08972080252203</v>
      </c>
      <c r="E89" s="15">
        <v>28.4760190191</v>
      </c>
      <c r="F89" s="16">
        <v>19.5749475345007</v>
      </c>
      <c r="G89" s="15">
        <v>9.98503985</v>
      </c>
      <c r="H89" s="16">
        <v>18.6370495813221</v>
      </c>
      <c r="I89" s="15">
        <v>20.4721436444</v>
      </c>
      <c r="J89" s="16">
        <v>9.11102994839672</v>
      </c>
      <c r="K89" s="15">
        <v>4.47922918380001</v>
      </c>
      <c r="L89" s="16">
        <v>12.1835592538089</v>
      </c>
      <c r="M89" s="15">
        <v>0.0</v>
      </c>
      <c r="N89" s="16">
        <v>0.0</v>
      </c>
      <c r="O89" s="15">
        <v>1.2407122109</v>
      </c>
      <c r="P89" s="16">
        <v>12.9908214407539</v>
      </c>
    </row>
    <row r="90" ht="19.5" customHeight="1">
      <c r="A90" s="17"/>
      <c r="B90" s="14" t="s">
        <v>54</v>
      </c>
      <c r="C90" s="15">
        <v>26.7104471397</v>
      </c>
      <c r="D90" s="16">
        <v>16.7711900006848</v>
      </c>
      <c r="E90" s="15">
        <v>44.3072480673</v>
      </c>
      <c r="F90" s="16">
        <v>30.4576301811627</v>
      </c>
      <c r="G90" s="15">
        <v>13.6589096795</v>
      </c>
      <c r="H90" s="16">
        <v>25.4943175738694</v>
      </c>
      <c r="I90" s="15">
        <v>51.7105698058</v>
      </c>
      <c r="J90" s="16">
        <v>23.0135426134614</v>
      </c>
      <c r="K90" s="15">
        <v>7.20388304699999</v>
      </c>
      <c r="L90" s="16">
        <v>19.5946517490258</v>
      </c>
      <c r="M90" s="15">
        <v>1.9761918381</v>
      </c>
      <c r="N90" s="16">
        <v>22.7757545058203</v>
      </c>
      <c r="O90" s="15">
        <v>0.0</v>
      </c>
      <c r="P90" s="16">
        <v>0.0</v>
      </c>
    </row>
    <row r="91" ht="19.5" customHeight="1">
      <c r="A91" s="17"/>
      <c r="B91" s="14" t="s">
        <v>55</v>
      </c>
      <c r="C91" s="15">
        <v>52.6391098435</v>
      </c>
      <c r="D91" s="16">
        <v>33.0515063276538</v>
      </c>
      <c r="E91" s="15">
        <v>23.0190683216</v>
      </c>
      <c r="F91" s="16">
        <v>15.82373766453</v>
      </c>
      <c r="G91" s="15">
        <v>8.3543252555</v>
      </c>
      <c r="H91" s="16">
        <v>15.5933252489968</v>
      </c>
      <c r="I91" s="15">
        <v>95.0184548339001</v>
      </c>
      <c r="J91" s="16">
        <v>42.2875104180335</v>
      </c>
      <c r="K91" s="15">
        <v>8.77261757280001</v>
      </c>
      <c r="L91" s="16">
        <v>23.8616292275851</v>
      </c>
      <c r="M91" s="15">
        <v>1.6489436996</v>
      </c>
      <c r="N91" s="16">
        <v>19.0041959348019</v>
      </c>
      <c r="O91" s="15">
        <v>4.37973890219999</v>
      </c>
      <c r="P91" s="16">
        <v>45.8578593293053</v>
      </c>
    </row>
    <row r="92" ht="19.5" customHeight="1">
      <c r="A92" s="18"/>
      <c r="B92" s="14" t="s">
        <v>8</v>
      </c>
      <c r="C92" s="15">
        <v>53.085972653</v>
      </c>
      <c r="D92" s="16">
        <v>33.3320864708153</v>
      </c>
      <c r="E92" s="15">
        <v>35.5079909447</v>
      </c>
      <c r="F92" s="16">
        <v>24.4088564251842</v>
      </c>
      <c r="G92" s="15">
        <v>8.3660773262</v>
      </c>
      <c r="H92" s="16">
        <v>15.6152604568287</v>
      </c>
      <c r="I92" s="15">
        <v>37.0021873979</v>
      </c>
      <c r="J92" s="16">
        <v>16.4676471303812</v>
      </c>
      <c r="K92" s="15">
        <v>13.0726163419</v>
      </c>
      <c r="L92" s="16">
        <v>35.5576795176911</v>
      </c>
      <c r="M92" s="15">
        <v>3.4716564664</v>
      </c>
      <c r="N92" s="16">
        <v>40.011092993528</v>
      </c>
      <c r="O92" s="15">
        <v>2.3411573203</v>
      </c>
      <c r="P92" s="16">
        <v>24.5129824995189</v>
      </c>
    </row>
    <row r="93" ht="30.0" customHeight="1">
      <c r="A93" s="13" t="s">
        <v>57</v>
      </c>
      <c r="B93" s="14" t="s">
        <v>52</v>
      </c>
      <c r="C93" s="15">
        <v>8.50773884420001</v>
      </c>
      <c r="D93" s="16">
        <v>5.34191374206578</v>
      </c>
      <c r="E93" s="15">
        <v>8.83587503559999</v>
      </c>
      <c r="F93" s="16">
        <v>6.07394559356284</v>
      </c>
      <c r="G93" s="15">
        <v>6.3586172804</v>
      </c>
      <c r="H93" s="16">
        <v>11.8683417696591</v>
      </c>
      <c r="I93" s="15">
        <v>55.7227805729001</v>
      </c>
      <c r="J93" s="16">
        <v>24.7991578911428</v>
      </c>
      <c r="K93" s="15">
        <v>2.5336078316</v>
      </c>
      <c r="L93" s="16">
        <v>6.89144490615804</v>
      </c>
      <c r="M93" s="15">
        <v>1.5799428878</v>
      </c>
      <c r="N93" s="16">
        <v>18.2089565658497</v>
      </c>
      <c r="O93" s="15">
        <v>0.0</v>
      </c>
      <c r="P93" s="16">
        <v>0.0</v>
      </c>
    </row>
    <row r="94" ht="30.0" customHeight="1">
      <c r="A94" s="17"/>
      <c r="B94" s="14" t="s">
        <v>53</v>
      </c>
      <c r="C94" s="15">
        <v>17.0263586768</v>
      </c>
      <c r="D94" s="16">
        <v>10.6906595346359</v>
      </c>
      <c r="E94" s="15">
        <v>20.6095344944</v>
      </c>
      <c r="F94" s="16">
        <v>14.1673790907277</v>
      </c>
      <c r="G94" s="15">
        <v>6.31923736419999</v>
      </c>
      <c r="H94" s="16">
        <v>11.794839263735</v>
      </c>
      <c r="I94" s="15">
        <v>41.4224721692</v>
      </c>
      <c r="J94" s="16">
        <v>18.4348737985456</v>
      </c>
      <c r="K94" s="15">
        <v>6.07205259429999</v>
      </c>
      <c r="L94" s="16">
        <v>16.5160587992368</v>
      </c>
      <c r="M94" s="15">
        <v>4.275629194</v>
      </c>
      <c r="N94" s="16">
        <v>49.2769370882984</v>
      </c>
      <c r="O94" s="15">
        <v>1.01580923</v>
      </c>
      <c r="P94" s="16">
        <v>10.635984887444</v>
      </c>
    </row>
    <row r="95" ht="30.0" customHeight="1">
      <c r="A95" s="17"/>
      <c r="B95" s="14" t="s">
        <v>54</v>
      </c>
      <c r="C95" s="15">
        <v>14.6017324421</v>
      </c>
      <c r="D95" s="16">
        <v>9.16826393226651</v>
      </c>
      <c r="E95" s="15">
        <v>16.8989404208</v>
      </c>
      <c r="F95" s="16">
        <v>11.6166473938627</v>
      </c>
      <c r="G95" s="15">
        <v>4.01192122740001</v>
      </c>
      <c r="H95" s="16">
        <v>7.48824000250858</v>
      </c>
      <c r="I95" s="15">
        <v>11.9350456106</v>
      </c>
      <c r="J95" s="16">
        <v>5.31163516056134</v>
      </c>
      <c r="K95" s="15">
        <v>3.1967795418</v>
      </c>
      <c r="L95" s="16">
        <v>8.69528023030122</v>
      </c>
      <c r="M95" s="15">
        <v>1.6489436996</v>
      </c>
      <c r="N95" s="16">
        <v>19.0041959348019</v>
      </c>
      <c r="O95" s="15">
        <v>0.0</v>
      </c>
      <c r="P95" s="16">
        <v>0.0</v>
      </c>
    </row>
    <row r="96" ht="30.0" customHeight="1">
      <c r="A96" s="17"/>
      <c r="B96" s="14" t="s">
        <v>55</v>
      </c>
      <c r="C96" s="15">
        <v>45.7033448207</v>
      </c>
      <c r="D96" s="16">
        <v>28.6966173065489</v>
      </c>
      <c r="E96" s="15">
        <v>42.980667002</v>
      </c>
      <c r="F96" s="16">
        <v>29.5457135703439</v>
      </c>
      <c r="G96" s="15">
        <v>16.7575332685</v>
      </c>
      <c r="H96" s="16">
        <v>31.2778900312239</v>
      </c>
      <c r="I96" s="15">
        <v>20.3533719491</v>
      </c>
      <c r="J96" s="16">
        <v>9.05817117152915</v>
      </c>
      <c r="K96" s="15">
        <v>12.9323277452</v>
      </c>
      <c r="L96" s="16">
        <v>35.1760927847081</v>
      </c>
      <c r="M96" s="15">
        <v>0.0</v>
      </c>
      <c r="N96" s="16">
        <v>0.0</v>
      </c>
      <c r="O96" s="15">
        <v>1.5890748437</v>
      </c>
      <c r="P96" s="16">
        <v>16.638336730422</v>
      </c>
    </row>
    <row r="97" ht="30.0" customHeight="1">
      <c r="A97" s="18"/>
      <c r="B97" s="14" t="s">
        <v>8</v>
      </c>
      <c r="C97" s="15">
        <v>73.4247005799001</v>
      </c>
      <c r="D97" s="16">
        <v>46.1025454844829</v>
      </c>
      <c r="E97" s="15">
        <v>56.1467344729</v>
      </c>
      <c r="F97" s="16">
        <v>38.5963143515028</v>
      </c>
      <c r="G97" s="15">
        <v>20.1289814972999</v>
      </c>
      <c r="H97" s="16">
        <v>37.5706889328734</v>
      </c>
      <c r="I97" s="15">
        <v>95.2625908273</v>
      </c>
      <c r="J97" s="16">
        <v>42.3961619782212</v>
      </c>
      <c r="K97" s="15">
        <v>12.0297695663</v>
      </c>
      <c r="L97" s="16">
        <v>32.7211232795958</v>
      </c>
      <c r="M97" s="15">
        <v>1.1722191105</v>
      </c>
      <c r="N97" s="16">
        <v>13.5099104110499</v>
      </c>
      <c r="O97" s="15">
        <v>6.9457992034</v>
      </c>
      <c r="P97" s="16">
        <v>72.725678382134</v>
      </c>
    </row>
    <row r="98" ht="21.75" customHeight="1">
      <c r="A98" s="13" t="s">
        <v>58</v>
      </c>
      <c r="B98" s="14" t="s">
        <v>52</v>
      </c>
      <c r="C98" s="15">
        <v>7.98985687650002</v>
      </c>
      <c r="D98" s="16">
        <v>5.01674146648392</v>
      </c>
      <c r="E98" s="15">
        <v>7.36732979980002</v>
      </c>
      <c r="F98" s="16">
        <v>5.06444015940984</v>
      </c>
      <c r="G98" s="15">
        <v>3.40411104569999</v>
      </c>
      <c r="H98" s="16">
        <v>6.35376396009446</v>
      </c>
      <c r="I98" s="15">
        <v>40.2512020794</v>
      </c>
      <c r="J98" s="16">
        <v>17.913605627943</v>
      </c>
      <c r="K98" s="15">
        <v>4.89723186900001</v>
      </c>
      <c r="L98" s="16">
        <v>13.3205317717154</v>
      </c>
      <c r="M98" s="15">
        <v>3.3347172349</v>
      </c>
      <c r="N98" s="16">
        <v>38.4328584017596</v>
      </c>
      <c r="O98" s="15">
        <v>0.0</v>
      </c>
      <c r="P98" s="16">
        <v>0.0</v>
      </c>
    </row>
    <row r="99" ht="21.75" customHeight="1">
      <c r="A99" s="17"/>
      <c r="B99" s="14" t="s">
        <v>53</v>
      </c>
      <c r="C99" s="15">
        <v>9.15623833529999</v>
      </c>
      <c r="D99" s="16">
        <v>5.74909929473368</v>
      </c>
      <c r="E99" s="15">
        <v>7.01322404139997</v>
      </c>
      <c r="F99" s="16">
        <v>4.82102124478925</v>
      </c>
      <c r="G99" s="15">
        <v>2.26397006489999</v>
      </c>
      <c r="H99" s="16">
        <v>4.22569393653148</v>
      </c>
      <c r="I99" s="15">
        <v>30.6442664713</v>
      </c>
      <c r="J99" s="16">
        <v>13.6380847270499</v>
      </c>
      <c r="K99" s="15">
        <v>1.6761524806</v>
      </c>
      <c r="L99" s="16">
        <v>4.5591556555461</v>
      </c>
      <c r="M99" s="15">
        <v>0.0</v>
      </c>
      <c r="N99" s="16">
        <v>0.0</v>
      </c>
      <c r="O99" s="15">
        <v>0.0</v>
      </c>
      <c r="P99" s="16">
        <v>0.0</v>
      </c>
    </row>
    <row r="100" ht="21.75" customHeight="1">
      <c r="A100" s="17"/>
      <c r="B100" s="14" t="s">
        <v>54</v>
      </c>
      <c r="C100" s="15">
        <v>17.9086995456</v>
      </c>
      <c r="D100" s="16">
        <v>11.2446714640738</v>
      </c>
      <c r="E100" s="15">
        <v>34.81893904</v>
      </c>
      <c r="F100" s="16">
        <v>23.9351892712888</v>
      </c>
      <c r="G100" s="15">
        <v>16.0069704135</v>
      </c>
      <c r="H100" s="16">
        <v>29.8769665143755</v>
      </c>
      <c r="I100" s="15">
        <v>32.9754673401</v>
      </c>
      <c r="J100" s="16">
        <v>14.6755745620324</v>
      </c>
      <c r="K100" s="15">
        <v>5.49492560549999</v>
      </c>
      <c r="L100" s="16">
        <v>14.9462661906228</v>
      </c>
      <c r="M100" s="15">
        <v>0.940911959100001</v>
      </c>
      <c r="N100" s="16">
        <v>10.8440786865388</v>
      </c>
      <c r="O100" s="15">
        <v>1.0502002889</v>
      </c>
      <c r="P100" s="16">
        <v>10.9960749239596</v>
      </c>
    </row>
    <row r="101" ht="21.75" customHeight="1">
      <c r="A101" s="17"/>
      <c r="B101" s="14" t="s">
        <v>55</v>
      </c>
      <c r="C101" s="15">
        <v>120.1079874724</v>
      </c>
      <c r="D101" s="16">
        <v>75.4144574205027</v>
      </c>
      <c r="E101" s="15">
        <v>85.4553638816003</v>
      </c>
      <c r="F101" s="16">
        <v>58.7436138247407</v>
      </c>
      <c r="G101" s="15">
        <v>29.0365729793999</v>
      </c>
      <c r="H101" s="16">
        <v>54.1966840812112</v>
      </c>
      <c r="I101" s="15">
        <v>69.0012822331001</v>
      </c>
      <c r="J101" s="16">
        <v>30.7086917629907</v>
      </c>
      <c r="K101" s="15">
        <v>18.854065674</v>
      </c>
      <c r="L101" s="16">
        <v>51.2832938187608</v>
      </c>
      <c r="M101" s="15">
        <v>0.887672377400001</v>
      </c>
      <c r="N101" s="16">
        <v>10.2304886395535</v>
      </c>
      <c r="O101" s="15">
        <v>5.934422687</v>
      </c>
      <c r="P101" s="16">
        <v>62.1361060232116</v>
      </c>
    </row>
    <row r="102" ht="21.75" customHeight="1">
      <c r="A102" s="18"/>
      <c r="B102" s="14" t="s">
        <v>8</v>
      </c>
      <c r="C102" s="15">
        <v>4.1010931339</v>
      </c>
      <c r="D102" s="16">
        <v>2.57503035420595</v>
      </c>
      <c r="E102" s="15">
        <v>10.8168946629</v>
      </c>
      <c r="F102" s="16">
        <v>7.43573549977141</v>
      </c>
      <c r="G102" s="15">
        <v>2.8646661343</v>
      </c>
      <c r="H102" s="16">
        <v>5.34689150778736</v>
      </c>
      <c r="I102" s="15">
        <v>51.8240430051999</v>
      </c>
      <c r="J102" s="16">
        <v>23.064043319984</v>
      </c>
      <c r="K102" s="15">
        <v>5.8421616501</v>
      </c>
      <c r="L102" s="16">
        <v>15.8907525633548</v>
      </c>
      <c r="M102" s="15">
        <v>3.5134333205</v>
      </c>
      <c r="N102" s="16">
        <v>40.4925742721481</v>
      </c>
      <c r="O102" s="15">
        <v>2.5660603012</v>
      </c>
      <c r="P102" s="16">
        <v>26.8678190528287</v>
      </c>
    </row>
    <row r="103" ht="15.75" customHeight="1">
      <c r="A103" s="13" t="s">
        <v>59</v>
      </c>
      <c r="B103" s="14" t="s">
        <v>60</v>
      </c>
      <c r="C103" s="15">
        <v>46.1373186896</v>
      </c>
      <c r="D103" s="16">
        <v>28.9691046285539</v>
      </c>
      <c r="E103" s="15">
        <v>56.1057138154</v>
      </c>
      <c r="F103" s="16">
        <v>38.568115985086</v>
      </c>
      <c r="G103" s="15">
        <v>24.39736307</v>
      </c>
      <c r="H103" s="16">
        <v>45.537611468732</v>
      </c>
      <c r="I103" s="15">
        <v>170.0800883389</v>
      </c>
      <c r="J103" s="16">
        <v>75.693332627898</v>
      </c>
      <c r="K103" s="15">
        <v>12.4774565105</v>
      </c>
      <c r="L103" s="16">
        <v>33.9388373522636</v>
      </c>
      <c r="M103" s="15">
        <v>4.7670526211</v>
      </c>
      <c r="N103" s="16">
        <v>54.9406277878813</v>
      </c>
      <c r="O103" s="15">
        <v>3.9145436118</v>
      </c>
      <c r="P103" s="16">
        <v>40.9870529492485</v>
      </c>
    </row>
    <row r="104" ht="15.75" customHeight="1">
      <c r="A104" s="17"/>
      <c r="B104" s="14" t="s">
        <v>61</v>
      </c>
      <c r="C104" s="15">
        <v>65.0109858444999</v>
      </c>
      <c r="D104" s="16">
        <v>40.8196684251459</v>
      </c>
      <c r="E104" s="15">
        <v>65.6059775683</v>
      </c>
      <c r="F104" s="16">
        <v>45.0987747967057</v>
      </c>
      <c r="G104" s="15">
        <v>19.4422828326001</v>
      </c>
      <c r="H104" s="16">
        <v>36.2889677526177</v>
      </c>
      <c r="I104" s="15">
        <v>49.5289758668001</v>
      </c>
      <c r="J104" s="16">
        <v>22.0426346294845</v>
      </c>
      <c r="K104" s="15">
        <v>17.2087448621</v>
      </c>
      <c r="L104" s="16">
        <v>46.8080006866728</v>
      </c>
      <c r="M104" s="15">
        <v>3.1484109486</v>
      </c>
      <c r="N104" s="16">
        <v>36.2856649168703</v>
      </c>
      <c r="O104" s="15">
        <v>4.7157366064</v>
      </c>
      <c r="P104" s="16">
        <v>49.3759081898055</v>
      </c>
    </row>
    <row r="105" ht="15.75" customHeight="1">
      <c r="A105" s="17"/>
      <c r="B105" s="14" t="s">
        <v>62</v>
      </c>
      <c r="C105" s="15">
        <v>42.2446970752</v>
      </c>
      <c r="D105" s="16">
        <v>26.5249712018678</v>
      </c>
      <c r="E105" s="15">
        <v>22.6529762986</v>
      </c>
      <c r="F105" s="16">
        <v>15.5720791676658</v>
      </c>
      <c r="G105" s="15">
        <v>8.3691875143</v>
      </c>
      <c r="H105" s="16">
        <v>15.6210656144142</v>
      </c>
      <c r="I105" s="15">
        <v>3.5939134389</v>
      </c>
      <c r="J105" s="16">
        <v>1.59945404558161</v>
      </c>
      <c r="K105" s="15">
        <v>3.56954123510001</v>
      </c>
      <c r="L105" s="16">
        <v>9.70919668590393</v>
      </c>
      <c r="M105" s="15">
        <v>0.7612713222</v>
      </c>
      <c r="N105" s="16">
        <v>8.77370729524847</v>
      </c>
      <c r="O105" s="15">
        <v>0.0</v>
      </c>
      <c r="P105" s="16">
        <v>0.0</v>
      </c>
    </row>
    <row r="106" ht="15.75" customHeight="1">
      <c r="A106" s="17"/>
      <c r="B106" s="14" t="s">
        <v>63</v>
      </c>
      <c r="C106" s="15">
        <v>2.5180077921</v>
      </c>
      <c r="D106" s="16">
        <v>1.58102883428511</v>
      </c>
      <c r="E106" s="15">
        <v>1.1070837434</v>
      </c>
      <c r="F106" s="16">
        <v>0.761030050542456</v>
      </c>
      <c r="G106" s="15">
        <v>0.929870719000001</v>
      </c>
      <c r="H106" s="16">
        <v>1.73560115478383</v>
      </c>
      <c r="I106" s="15">
        <v>0.0</v>
      </c>
      <c r="J106" s="16">
        <v>0.0</v>
      </c>
      <c r="K106" s="15">
        <v>0.5121792688</v>
      </c>
      <c r="L106" s="16">
        <v>1.39313400005655</v>
      </c>
      <c r="M106" s="15">
        <v>0.0</v>
      </c>
      <c r="N106" s="16">
        <v>0.0</v>
      </c>
      <c r="O106" s="15">
        <v>0.0</v>
      </c>
      <c r="P106" s="16">
        <v>0.0</v>
      </c>
    </row>
    <row r="107" ht="15.75" customHeight="1">
      <c r="A107" s="18"/>
      <c r="B107" s="14" t="s">
        <v>8</v>
      </c>
      <c r="C107" s="15">
        <v>3.3528659623</v>
      </c>
      <c r="D107" s="16">
        <v>2.10522691014726</v>
      </c>
      <c r="E107" s="15">
        <v>0.0</v>
      </c>
      <c r="F107" s="16">
        <v>0.0</v>
      </c>
      <c r="G107" s="15">
        <v>0.4375865019</v>
      </c>
      <c r="H107" s="16">
        <v>0.816754009452209</v>
      </c>
      <c r="I107" s="15">
        <v>1.4932834845</v>
      </c>
      <c r="J107" s="16">
        <v>0.66457869703583</v>
      </c>
      <c r="K107" s="15">
        <v>2.9966154027</v>
      </c>
      <c r="L107" s="16">
        <v>8.15083127510318</v>
      </c>
      <c r="M107" s="15">
        <v>0.0</v>
      </c>
      <c r="N107" s="16">
        <v>0.0</v>
      </c>
      <c r="O107" s="15">
        <v>0.920403058900001</v>
      </c>
      <c r="P107" s="16">
        <v>9.63703886094602</v>
      </c>
    </row>
    <row r="108" ht="15.75" customHeight="1">
      <c r="A108" s="13" t="s">
        <v>64</v>
      </c>
      <c r="B108" s="14" t="s">
        <v>52</v>
      </c>
      <c r="C108" s="15">
        <v>5.9146532581</v>
      </c>
      <c r="D108" s="16">
        <v>3.71374440348956</v>
      </c>
      <c r="E108" s="15">
        <v>6.4295891689</v>
      </c>
      <c r="F108" s="16">
        <v>4.4198197284948</v>
      </c>
      <c r="G108" s="15">
        <v>7.0571965008</v>
      </c>
      <c r="H108" s="16">
        <v>13.1722379746479</v>
      </c>
      <c r="I108" s="15">
        <v>68.1525056932999</v>
      </c>
      <c r="J108" s="16">
        <v>30.330947809649</v>
      </c>
      <c r="K108" s="15">
        <v>1.6477420343</v>
      </c>
      <c r="L108" s="16">
        <v>4.48187888721839</v>
      </c>
      <c r="M108" s="15">
        <v>2.7521619983</v>
      </c>
      <c r="N108" s="16">
        <v>31.7188669768997</v>
      </c>
      <c r="O108" s="15">
        <v>0.4049450314</v>
      </c>
      <c r="P108" s="16">
        <v>4.23995875112884</v>
      </c>
    </row>
    <row r="109" ht="15.75" customHeight="1">
      <c r="A109" s="17"/>
      <c r="B109" s="14" t="s">
        <v>53</v>
      </c>
      <c r="C109" s="15">
        <v>9.62270222970001</v>
      </c>
      <c r="D109" s="16">
        <v>6.04198673913045</v>
      </c>
      <c r="E109" s="15">
        <v>9.20113853510002</v>
      </c>
      <c r="F109" s="16">
        <v>6.32503454789262</v>
      </c>
      <c r="G109" s="15">
        <v>4.1238957973</v>
      </c>
      <c r="H109" s="16">
        <v>7.6972402310929</v>
      </c>
      <c r="I109" s="15">
        <v>34.0727213678</v>
      </c>
      <c r="J109" s="16">
        <v>15.1639022369951</v>
      </c>
      <c r="K109" s="15">
        <v>2.5068618412</v>
      </c>
      <c r="L109" s="16">
        <v>6.81869547864074</v>
      </c>
      <c r="M109" s="15">
        <v>2.9171037972</v>
      </c>
      <c r="N109" s="16">
        <v>33.6198331923591</v>
      </c>
      <c r="O109" s="15">
        <v>0.0</v>
      </c>
      <c r="P109" s="16">
        <v>0.0</v>
      </c>
    </row>
    <row r="110" ht="15.75" customHeight="1">
      <c r="A110" s="17"/>
      <c r="B110" s="14" t="s">
        <v>54</v>
      </c>
      <c r="C110" s="15">
        <v>7.8496793724</v>
      </c>
      <c r="D110" s="16">
        <v>4.92872558480335</v>
      </c>
      <c r="E110" s="15">
        <v>34.6922990801</v>
      </c>
      <c r="F110" s="16">
        <v>23.8481345966465</v>
      </c>
      <c r="G110" s="15">
        <v>5.9351819229</v>
      </c>
      <c r="H110" s="16">
        <v>11.0780008325409</v>
      </c>
      <c r="I110" s="15">
        <v>17.2666749991</v>
      </c>
      <c r="J110" s="16">
        <v>7.68445140668334</v>
      </c>
      <c r="K110" s="15">
        <v>7.60919538930001</v>
      </c>
      <c r="L110" s="16">
        <v>20.6971063759451</v>
      </c>
      <c r="M110" s="15">
        <v>0.0</v>
      </c>
      <c r="N110" s="16">
        <v>0.0</v>
      </c>
      <c r="O110" s="15">
        <v>0.0</v>
      </c>
      <c r="P110" s="16">
        <v>0.0</v>
      </c>
    </row>
    <row r="111" ht="15.75" customHeight="1">
      <c r="A111" s="17"/>
      <c r="B111" s="14" t="s">
        <v>55</v>
      </c>
      <c r="C111" s="15">
        <v>121.8573695569</v>
      </c>
      <c r="D111" s="16">
        <v>76.5128747988975</v>
      </c>
      <c r="E111" s="15">
        <v>90.3687746614998</v>
      </c>
      <c r="F111" s="16">
        <v>62.1211841995702</v>
      </c>
      <c r="G111" s="15">
        <v>28.5216575537001</v>
      </c>
      <c r="H111" s="16">
        <v>53.2355958469005</v>
      </c>
      <c r="I111" s="15">
        <v>47.4799786197</v>
      </c>
      <c r="J111" s="16">
        <v>21.1307381712151</v>
      </c>
      <c r="K111" s="15">
        <v>16.0437005161</v>
      </c>
      <c r="L111" s="16">
        <v>43.6390655327979</v>
      </c>
      <c r="M111" s="15">
        <v>3.0074690964</v>
      </c>
      <c r="N111" s="16">
        <v>34.6612998307412</v>
      </c>
      <c r="O111" s="15">
        <v>6.85482574589999</v>
      </c>
      <c r="P111" s="16">
        <v>71.7731448841577</v>
      </c>
    </row>
    <row r="112" ht="15.75" customHeight="1">
      <c r="A112" s="18"/>
      <c r="B112" s="14" t="s">
        <v>8</v>
      </c>
      <c r="C112" s="15">
        <v>14.0194709466</v>
      </c>
      <c r="D112" s="16">
        <v>8.8026684736791</v>
      </c>
      <c r="E112" s="15">
        <v>4.7799499801</v>
      </c>
      <c r="F112" s="16">
        <v>3.28582692739584</v>
      </c>
      <c r="G112" s="15">
        <v>7.9383588631</v>
      </c>
      <c r="H112" s="16">
        <v>14.8169251148179</v>
      </c>
      <c r="I112" s="15">
        <v>57.7243804492002</v>
      </c>
      <c r="J112" s="16">
        <v>25.6899603754574</v>
      </c>
      <c r="K112" s="15">
        <v>8.95703749830001</v>
      </c>
      <c r="L112" s="16">
        <v>24.3632537253979</v>
      </c>
      <c r="M112" s="15">
        <v>0.0</v>
      </c>
      <c r="N112" s="16">
        <v>0.0</v>
      </c>
      <c r="O112" s="15">
        <v>2.2909124998</v>
      </c>
      <c r="P112" s="16">
        <v>23.9868963647135</v>
      </c>
    </row>
    <row r="113" ht="15.75" customHeight="1">
      <c r="A113" s="13" t="s">
        <v>65</v>
      </c>
      <c r="B113" s="14" t="s">
        <v>66</v>
      </c>
      <c r="C113" s="15">
        <v>7.25150745389999</v>
      </c>
      <c r="D113" s="16">
        <v>4.55314015016916</v>
      </c>
      <c r="E113" s="15">
        <v>23.752829319</v>
      </c>
      <c r="F113" s="16">
        <v>16.3281386841155</v>
      </c>
      <c r="G113" s="15">
        <v>32.4258257573001</v>
      </c>
      <c r="H113" s="16">
        <v>60.5227151250789</v>
      </c>
      <c r="I113" s="15">
        <v>207.6673830935</v>
      </c>
      <c r="J113" s="16">
        <v>92.4213789984623</v>
      </c>
      <c r="K113" s="15">
        <v>13.9180755783</v>
      </c>
      <c r="L113" s="16">
        <v>37.8573391869516</v>
      </c>
      <c r="M113" s="15">
        <v>0.940911959100001</v>
      </c>
      <c r="N113" s="16">
        <v>10.8440786865388</v>
      </c>
      <c r="O113" s="15">
        <v>1.0502002889</v>
      </c>
      <c r="P113" s="16">
        <v>10.9960749239596</v>
      </c>
    </row>
    <row r="114" ht="15.75" customHeight="1">
      <c r="A114" s="17"/>
      <c r="B114" s="14" t="s">
        <v>67</v>
      </c>
      <c r="C114" s="15">
        <v>130.6311262548</v>
      </c>
      <c r="D114" s="16">
        <v>82.0218181659128</v>
      </c>
      <c r="E114" s="15">
        <v>73.3012997751999</v>
      </c>
      <c r="F114" s="16">
        <v>50.3886830651371</v>
      </c>
      <c r="G114" s="15">
        <v>7.3183099154</v>
      </c>
      <c r="H114" s="16">
        <v>13.659605449125</v>
      </c>
      <c r="I114" s="15">
        <v>0.0</v>
      </c>
      <c r="J114" s="16">
        <v>0.0</v>
      </c>
      <c r="K114" s="15">
        <v>3.785557044</v>
      </c>
      <c r="L114" s="16">
        <v>10.2967623806916</v>
      </c>
      <c r="M114" s="15">
        <v>0.0</v>
      </c>
      <c r="N114" s="16">
        <v>0.0</v>
      </c>
      <c r="O114" s="15">
        <v>1.01580923</v>
      </c>
      <c r="P114" s="16">
        <v>10.635984887444</v>
      </c>
    </row>
    <row r="115" ht="15.75" customHeight="1">
      <c r="A115" s="17"/>
      <c r="B115" s="14" t="s">
        <v>68</v>
      </c>
      <c r="C115" s="15">
        <v>13.378753219</v>
      </c>
      <c r="D115" s="16">
        <v>8.40036900298191</v>
      </c>
      <c r="E115" s="15">
        <v>16.0302568553</v>
      </c>
      <c r="F115" s="16">
        <v>11.0194980800018</v>
      </c>
      <c r="G115" s="15">
        <v>5.09878132210001</v>
      </c>
      <c r="H115" s="16">
        <v>9.51686139783374</v>
      </c>
      <c r="I115" s="15">
        <v>2.6950908374</v>
      </c>
      <c r="J115" s="16">
        <v>1.19943733102507</v>
      </c>
      <c r="K115" s="15">
        <v>1.5600386531</v>
      </c>
      <c r="L115" s="16">
        <v>4.24332459634304</v>
      </c>
      <c r="M115" s="15">
        <v>4.2223896123</v>
      </c>
      <c r="N115" s="16">
        <v>48.6633470413131</v>
      </c>
      <c r="O115" s="15">
        <v>0.0</v>
      </c>
      <c r="P115" s="16">
        <v>0.0</v>
      </c>
    </row>
    <row r="116" ht="15.75" customHeight="1">
      <c r="A116" s="18"/>
      <c r="B116" s="14" t="s">
        <v>8</v>
      </c>
      <c r="C116" s="15">
        <v>8.00248843599997</v>
      </c>
      <c r="D116" s="16">
        <v>5.02467268093613</v>
      </c>
      <c r="E116" s="15">
        <v>32.3873654762</v>
      </c>
      <c r="F116" s="16">
        <v>22.2636801707457</v>
      </c>
      <c r="G116" s="15">
        <v>8.733373643</v>
      </c>
      <c r="H116" s="16">
        <v>16.3008180279623</v>
      </c>
      <c r="I116" s="15">
        <v>14.3337871982</v>
      </c>
      <c r="J116" s="16">
        <v>6.37918367051264</v>
      </c>
      <c r="K116" s="15">
        <v>17.5008660038</v>
      </c>
      <c r="L116" s="16">
        <v>47.6025738360138</v>
      </c>
      <c r="M116" s="15">
        <v>3.5134333205</v>
      </c>
      <c r="N116" s="16">
        <v>40.4925742721481</v>
      </c>
      <c r="O116" s="15">
        <v>7.4846737582</v>
      </c>
      <c r="P116" s="16">
        <v>78.3679401885963</v>
      </c>
    </row>
    <row r="117" ht="15.75" customHeight="1">
      <c r="A117" s="13" t="s">
        <v>69</v>
      </c>
      <c r="B117" s="14" t="s">
        <v>37</v>
      </c>
      <c r="C117" s="15">
        <v>151.6499255502</v>
      </c>
      <c r="D117" s="16">
        <v>95.219286359752</v>
      </c>
      <c r="E117" s="15">
        <v>76.3459121882003</v>
      </c>
      <c r="F117" s="16">
        <v>52.4816065249574</v>
      </c>
      <c r="G117" s="15">
        <v>3.45665242359999</v>
      </c>
      <c r="H117" s="16">
        <v>6.45183229829877</v>
      </c>
      <c r="I117" s="15">
        <v>0.0</v>
      </c>
      <c r="J117" s="16">
        <v>0.0</v>
      </c>
      <c r="K117" s="15">
        <v>3.68715439139999</v>
      </c>
      <c r="L117" s="16">
        <v>10.0291059381456</v>
      </c>
      <c r="M117" s="15">
        <v>0.0</v>
      </c>
      <c r="N117" s="16">
        <v>0.0</v>
      </c>
      <c r="O117" s="15">
        <v>1.74046376959999</v>
      </c>
      <c r="P117" s="16">
        <v>18.2234476749236</v>
      </c>
    </row>
    <row r="118" ht="15.75" customHeight="1">
      <c r="A118" s="17"/>
      <c r="B118" s="14" t="s">
        <v>38</v>
      </c>
      <c r="C118" s="15">
        <v>0.900601997199999</v>
      </c>
      <c r="D118" s="16">
        <v>0.56547788702451</v>
      </c>
      <c r="E118" s="15">
        <v>11.1928152489</v>
      </c>
      <c r="F118" s="16">
        <v>7.69415033448384</v>
      </c>
      <c r="G118" s="15">
        <v>8.46620414000001</v>
      </c>
      <c r="H118" s="16">
        <v>15.8021468810437</v>
      </c>
      <c r="I118" s="15">
        <v>92.0444396915001</v>
      </c>
      <c r="J118" s="16">
        <v>40.9639391545619</v>
      </c>
      <c r="K118" s="15">
        <v>4.65198562179999</v>
      </c>
      <c r="L118" s="16">
        <v>12.6534589201315</v>
      </c>
      <c r="M118" s="15">
        <v>0.0</v>
      </c>
      <c r="N118" s="16">
        <v>0.0</v>
      </c>
      <c r="O118" s="15">
        <v>1.4551453203</v>
      </c>
      <c r="P118" s="16">
        <v>15.2360336750885</v>
      </c>
    </row>
    <row r="119" ht="15.75" customHeight="1">
      <c r="A119" s="17"/>
      <c r="B119" s="14" t="s">
        <v>39</v>
      </c>
      <c r="C119" s="15">
        <v>3.8261651784</v>
      </c>
      <c r="D119" s="16">
        <v>2.40240617632997</v>
      </c>
      <c r="E119" s="15">
        <v>29.7812665345</v>
      </c>
      <c r="F119" s="16">
        <v>20.472199064511</v>
      </c>
      <c r="G119" s="15">
        <v>32.4750288253001</v>
      </c>
      <c r="H119" s="16">
        <v>60.6145525169816</v>
      </c>
      <c r="I119" s="15">
        <v>65.7080853208002</v>
      </c>
      <c r="J119" s="16">
        <v>29.2430701742061</v>
      </c>
      <c r="K119" s="15">
        <v>15.9304014537</v>
      </c>
      <c r="L119" s="16">
        <v>43.3308906697782</v>
      </c>
      <c r="M119" s="15">
        <v>7.5045157814</v>
      </c>
      <c r="N119" s="16">
        <v>86.4900895889501</v>
      </c>
      <c r="O119" s="15">
        <v>2.6048840737</v>
      </c>
      <c r="P119" s="16">
        <v>27.274321617866</v>
      </c>
    </row>
    <row r="120" ht="15.75" customHeight="1">
      <c r="A120" s="17"/>
      <c r="B120" s="14" t="s">
        <v>40</v>
      </c>
      <c r="C120" s="15">
        <v>0.753667111099999</v>
      </c>
      <c r="D120" s="16">
        <v>0.473219121020948</v>
      </c>
      <c r="E120" s="15">
        <v>6.8064853244</v>
      </c>
      <c r="F120" s="16">
        <v>4.67890518790958</v>
      </c>
      <c r="G120" s="15">
        <v>4.37818029679999</v>
      </c>
      <c r="H120" s="16">
        <v>8.17186155420591</v>
      </c>
      <c r="I120" s="15">
        <v>49.5927176110998</v>
      </c>
      <c r="J120" s="16">
        <v>22.07100258896</v>
      </c>
      <c r="K120" s="15">
        <v>5.41264918010001</v>
      </c>
      <c r="L120" s="16">
        <v>14.7224732872193</v>
      </c>
      <c r="M120" s="15">
        <v>0.0</v>
      </c>
      <c r="N120" s="16">
        <v>0.0</v>
      </c>
      <c r="O120" s="15">
        <v>0.0</v>
      </c>
      <c r="P120" s="16">
        <v>0.0</v>
      </c>
    </row>
    <row r="121" ht="15.75" customHeight="1">
      <c r="A121" s="17"/>
      <c r="B121" s="14" t="s">
        <v>41</v>
      </c>
      <c r="C121" s="15">
        <v>0.0</v>
      </c>
      <c r="D121" s="16">
        <v>0.0</v>
      </c>
      <c r="E121" s="15">
        <v>1.418129029</v>
      </c>
      <c r="F121" s="16">
        <v>0.974848391596022</v>
      </c>
      <c r="G121" s="15">
        <v>0.3701192292</v>
      </c>
      <c r="H121" s="16">
        <v>0.690826529410507</v>
      </c>
      <c r="I121" s="15">
        <v>9.95054355620001</v>
      </c>
      <c r="J121" s="16">
        <v>4.42844198038653</v>
      </c>
      <c r="K121" s="15">
        <v>0.0</v>
      </c>
      <c r="L121" s="16">
        <v>0.0</v>
      </c>
      <c r="M121" s="15">
        <v>0.0</v>
      </c>
      <c r="N121" s="16">
        <v>0.0</v>
      </c>
      <c r="O121" s="15">
        <v>0.0</v>
      </c>
      <c r="P121" s="16">
        <v>0.0</v>
      </c>
    </row>
    <row r="122" ht="15.75" customHeight="1">
      <c r="A122" s="17"/>
      <c r="B122" s="14" t="s">
        <v>42</v>
      </c>
      <c r="C122" s="15">
        <v>0.0</v>
      </c>
      <c r="D122" s="16">
        <v>0.0</v>
      </c>
      <c r="E122" s="15">
        <v>1.9525617511</v>
      </c>
      <c r="F122" s="16">
        <v>1.34222743038691</v>
      </c>
      <c r="G122" s="15">
        <v>0.0</v>
      </c>
      <c r="H122" s="16">
        <v>0.0</v>
      </c>
      <c r="I122" s="15">
        <v>0.687280668400001</v>
      </c>
      <c r="J122" s="16">
        <v>0.305870985545737</v>
      </c>
      <c r="K122" s="15">
        <v>0.0</v>
      </c>
      <c r="L122" s="16">
        <v>0.0</v>
      </c>
      <c r="M122" s="15">
        <v>0.0</v>
      </c>
      <c r="N122" s="16">
        <v>0.0</v>
      </c>
      <c r="O122" s="15">
        <v>1.5890748437</v>
      </c>
      <c r="P122" s="16">
        <v>16.638336730422</v>
      </c>
    </row>
    <row r="123" ht="15.75" customHeight="1">
      <c r="A123" s="18"/>
      <c r="B123" s="14" t="s">
        <v>8</v>
      </c>
      <c r="C123" s="15">
        <v>2.1335155268</v>
      </c>
      <c r="D123" s="16">
        <v>1.33961045587258</v>
      </c>
      <c r="E123" s="15">
        <v>17.9745813496</v>
      </c>
      <c r="F123" s="16">
        <v>12.3560630661552</v>
      </c>
      <c r="G123" s="15">
        <v>4.43010572289999</v>
      </c>
      <c r="H123" s="16">
        <v>8.26878022005951</v>
      </c>
      <c r="I123" s="15">
        <v>6.71319428110002</v>
      </c>
      <c r="J123" s="16">
        <v>2.98767511633979</v>
      </c>
      <c r="K123" s="15">
        <v>7.08234663219999</v>
      </c>
      <c r="L123" s="16">
        <v>19.2640711847254</v>
      </c>
      <c r="M123" s="15">
        <v>1.1722191105</v>
      </c>
      <c r="N123" s="16">
        <v>13.5099104110499</v>
      </c>
      <c r="O123" s="15">
        <v>2.1611152698</v>
      </c>
      <c r="P123" s="16">
        <v>22.6278603016999</v>
      </c>
    </row>
    <row r="124" ht="15.75" customHeight="1">
      <c r="A124" s="13" t="s">
        <v>70</v>
      </c>
      <c r="B124" s="14" t="s">
        <v>45</v>
      </c>
      <c r="C124" s="15">
        <v>135.9940433088</v>
      </c>
      <c r="D124" s="16">
        <v>85.3891335987145</v>
      </c>
      <c r="E124" s="15">
        <v>27.5460891426</v>
      </c>
      <c r="F124" s="16">
        <v>18.9356963621004</v>
      </c>
      <c r="G124" s="15">
        <v>1.0064707249</v>
      </c>
      <c r="H124" s="16">
        <v>1.87857485637481</v>
      </c>
      <c r="I124" s="15">
        <v>1.7263509525</v>
      </c>
      <c r="J124" s="16">
        <v>0.768304262752338</v>
      </c>
      <c r="K124" s="15">
        <v>1.2812494309</v>
      </c>
      <c r="L124" s="16">
        <v>3.48501443434427</v>
      </c>
      <c r="M124" s="15">
        <v>0.0</v>
      </c>
      <c r="N124" s="16">
        <v>0.0</v>
      </c>
      <c r="O124" s="15">
        <v>0.8701403218</v>
      </c>
      <c r="P124" s="16">
        <v>9.11076513118559</v>
      </c>
    </row>
    <row r="125" ht="15.75" customHeight="1">
      <c r="A125" s="17"/>
      <c r="B125" s="14" t="s">
        <v>46</v>
      </c>
      <c r="C125" s="15">
        <v>15.4032700337</v>
      </c>
      <c r="D125" s="16">
        <v>9.67154039076634</v>
      </c>
      <c r="E125" s="15">
        <v>76.3054123111001</v>
      </c>
      <c r="F125" s="16">
        <v>52.4537661527181</v>
      </c>
      <c r="G125" s="15">
        <v>3.53439436900001</v>
      </c>
      <c r="H125" s="16">
        <v>6.59693742684447</v>
      </c>
      <c r="I125" s="15">
        <v>0.0</v>
      </c>
      <c r="J125" s="16">
        <v>0.0</v>
      </c>
      <c r="K125" s="15">
        <v>11.6138349124</v>
      </c>
      <c r="L125" s="16">
        <v>31.5897758326219</v>
      </c>
      <c r="M125" s="15">
        <v>0.0</v>
      </c>
      <c r="N125" s="16">
        <v>0.0</v>
      </c>
      <c r="O125" s="15">
        <v>0.870323447800001</v>
      </c>
      <c r="P125" s="16">
        <v>9.11268254373804</v>
      </c>
    </row>
    <row r="126" ht="15.75" customHeight="1">
      <c r="A126" s="17"/>
      <c r="B126" s="14" t="s">
        <v>47</v>
      </c>
      <c r="C126" s="15">
        <v>4.1183021858</v>
      </c>
      <c r="D126" s="16">
        <v>2.58583572476515</v>
      </c>
      <c r="E126" s="15">
        <v>18.921929096</v>
      </c>
      <c r="F126" s="16">
        <v>13.0072876077693</v>
      </c>
      <c r="G126" s="15">
        <v>21.5317260521</v>
      </c>
      <c r="H126" s="16">
        <v>40.1889078093596</v>
      </c>
      <c r="I126" s="15">
        <v>6.14210105620002</v>
      </c>
      <c r="J126" s="16">
        <v>2.73351279871588</v>
      </c>
      <c r="K126" s="15">
        <v>9.9996603938</v>
      </c>
      <c r="L126" s="16">
        <v>27.1992010068285</v>
      </c>
      <c r="M126" s="15">
        <v>2.9171037972</v>
      </c>
      <c r="N126" s="16">
        <v>33.6198331923591</v>
      </c>
      <c r="O126" s="15">
        <v>1.01580923</v>
      </c>
      <c r="P126" s="16">
        <v>10.635984887444</v>
      </c>
    </row>
    <row r="127" ht="15.75" customHeight="1">
      <c r="A127" s="17"/>
      <c r="B127" s="14" t="s">
        <v>48</v>
      </c>
      <c r="C127" s="15">
        <v>2.3671790354</v>
      </c>
      <c r="D127" s="16">
        <v>1.48632515063082</v>
      </c>
      <c r="E127" s="15">
        <v>7.06143198780001</v>
      </c>
      <c r="F127" s="16">
        <v>4.85416028788699</v>
      </c>
      <c r="G127" s="15">
        <v>26.7529109123999</v>
      </c>
      <c r="H127" s="16">
        <v>49.9342350765972</v>
      </c>
      <c r="I127" s="15">
        <v>209.4547271305</v>
      </c>
      <c r="J127" s="16">
        <v>93.2168279427476</v>
      </c>
      <c r="K127" s="15">
        <v>3.80137504549999</v>
      </c>
      <c r="L127" s="16">
        <v>10.3397875420852</v>
      </c>
      <c r="M127" s="15">
        <v>2.2461977742</v>
      </c>
      <c r="N127" s="16">
        <v>25.8875925354928</v>
      </c>
      <c r="O127" s="15">
        <v>1.4551453203</v>
      </c>
      <c r="P127" s="16">
        <v>15.2360336750885</v>
      </c>
    </row>
    <row r="128" ht="15.75" customHeight="1">
      <c r="A128" s="18"/>
      <c r="B128" s="14" t="s">
        <v>8</v>
      </c>
      <c r="C128" s="15">
        <v>1.3810808</v>
      </c>
      <c r="D128" s="16">
        <v>0.867165135123154</v>
      </c>
      <c r="E128" s="15">
        <v>15.6368888882</v>
      </c>
      <c r="F128" s="16">
        <v>10.7490895895253</v>
      </c>
      <c r="G128" s="15">
        <v>0.7507885794</v>
      </c>
      <c r="H128" s="16">
        <v>1.4013448308239</v>
      </c>
      <c r="I128" s="15">
        <v>7.37308198989998</v>
      </c>
      <c r="J128" s="16">
        <v>3.28135499578418</v>
      </c>
      <c r="K128" s="15">
        <v>10.0684174966</v>
      </c>
      <c r="L128" s="16">
        <v>27.3862211841201</v>
      </c>
      <c r="M128" s="15">
        <v>3.5134333205</v>
      </c>
      <c r="N128" s="16">
        <v>40.4925742721481</v>
      </c>
      <c r="O128" s="15">
        <v>5.3392649572</v>
      </c>
      <c r="P128" s="16">
        <v>55.9045337625439</v>
      </c>
    </row>
    <row r="129" ht="15.75" customHeight="1">
      <c r="A129" s="13" t="s">
        <v>71</v>
      </c>
      <c r="B129" s="14" t="s">
        <v>72</v>
      </c>
      <c r="C129" s="15">
        <v>29.0628371801</v>
      </c>
      <c r="D129" s="16">
        <v>18.2482293073248</v>
      </c>
      <c r="E129" s="15">
        <v>13.7202712644</v>
      </c>
      <c r="F129" s="16">
        <v>9.43157082384318</v>
      </c>
      <c r="G129" s="15">
        <v>3.6563639237</v>
      </c>
      <c r="H129" s="16">
        <v>6.8245932672321</v>
      </c>
      <c r="I129" s="15">
        <v>15.7394074177</v>
      </c>
      <c r="J129" s="16">
        <v>7.00474824930748</v>
      </c>
      <c r="K129" s="15">
        <v>5.60260891139999</v>
      </c>
      <c r="L129" s="16">
        <v>15.2391661259116</v>
      </c>
      <c r="M129" s="15">
        <v>0.887672377400001</v>
      </c>
      <c r="N129" s="16">
        <v>10.2304886395535</v>
      </c>
      <c r="O129" s="15">
        <v>0.0</v>
      </c>
      <c r="P129" s="16">
        <v>0.0</v>
      </c>
    </row>
    <row r="130" ht="15.75" customHeight="1">
      <c r="A130" s="17"/>
      <c r="B130" s="14" t="s">
        <v>73</v>
      </c>
      <c r="C130" s="15">
        <v>15.9736076718</v>
      </c>
      <c r="D130" s="16">
        <v>10.0296489931079</v>
      </c>
      <c r="E130" s="15">
        <v>46.2691685123</v>
      </c>
      <c r="F130" s="16">
        <v>31.8062909525992</v>
      </c>
      <c r="G130" s="15">
        <v>11.7218332931</v>
      </c>
      <c r="H130" s="16">
        <v>21.8787697945438</v>
      </c>
      <c r="I130" s="15">
        <v>50.3518081141999</v>
      </c>
      <c r="J130" s="16">
        <v>22.4088321991572</v>
      </c>
      <c r="K130" s="15">
        <v>9.54611330500001</v>
      </c>
      <c r="L130" s="16">
        <v>25.9655472677493</v>
      </c>
      <c r="M130" s="15">
        <v>6.84815055540001</v>
      </c>
      <c r="N130" s="16">
        <v>78.9254326739078</v>
      </c>
      <c r="O130" s="15">
        <v>4.9688761941</v>
      </c>
      <c r="P130" s="16">
        <v>52.026394865528</v>
      </c>
    </row>
    <row r="131" ht="15.75" customHeight="1">
      <c r="A131" s="17"/>
      <c r="B131" s="14" t="s">
        <v>74</v>
      </c>
      <c r="C131" s="15">
        <v>19.710220933</v>
      </c>
      <c r="D131" s="16">
        <v>12.3758265256255</v>
      </c>
      <c r="E131" s="15">
        <v>26.1658306903</v>
      </c>
      <c r="F131" s="16">
        <v>17.9868809125215</v>
      </c>
      <c r="G131" s="15">
        <v>12.5134126741</v>
      </c>
      <c r="H131" s="16">
        <v>23.3562505450337</v>
      </c>
      <c r="I131" s="15">
        <v>46.5242409799001</v>
      </c>
      <c r="J131" s="16">
        <v>20.7053916901489</v>
      </c>
      <c r="K131" s="15">
        <v>9.75402948590001</v>
      </c>
      <c r="L131" s="16">
        <v>26.5310818733423</v>
      </c>
      <c r="M131" s="15">
        <v>0.0</v>
      </c>
      <c r="N131" s="16">
        <v>0.0</v>
      </c>
      <c r="O131" s="15">
        <v>2.0660095189</v>
      </c>
      <c r="P131" s="16">
        <v>21.6320598114037</v>
      </c>
    </row>
    <row r="132" ht="15.75" customHeight="1">
      <c r="A132" s="17"/>
      <c r="B132" s="14" t="s">
        <v>75</v>
      </c>
      <c r="C132" s="15">
        <v>20.2637817324</v>
      </c>
      <c r="D132" s="16">
        <v>12.7234011392257</v>
      </c>
      <c r="E132" s="15">
        <v>13.9037198031</v>
      </c>
      <c r="F132" s="16">
        <v>9.55767677699361</v>
      </c>
      <c r="G132" s="15">
        <v>7.75015198879999</v>
      </c>
      <c r="H132" s="16">
        <v>14.465637498487</v>
      </c>
      <c r="I132" s="15">
        <v>22.6825114817</v>
      </c>
      <c r="J132" s="16">
        <v>10.0947436186611</v>
      </c>
      <c r="K132" s="15">
        <v>2.8882848545</v>
      </c>
      <c r="L132" s="16">
        <v>7.85617083268469</v>
      </c>
      <c r="M132" s="15">
        <v>0.0</v>
      </c>
      <c r="N132" s="16">
        <v>0.0</v>
      </c>
      <c r="O132" s="15">
        <v>0.8701403218</v>
      </c>
      <c r="P132" s="16">
        <v>9.11076513118559</v>
      </c>
    </row>
    <row r="133" ht="15.75" customHeight="1">
      <c r="A133" s="17"/>
      <c r="B133" s="14" t="s">
        <v>76</v>
      </c>
      <c r="C133" s="15">
        <v>29.08566265</v>
      </c>
      <c r="D133" s="16">
        <v>18.2625611637159</v>
      </c>
      <c r="E133" s="15">
        <v>20.5200841662</v>
      </c>
      <c r="F133" s="16">
        <v>14.1058892637865</v>
      </c>
      <c r="G133" s="15">
        <v>5.6725449073</v>
      </c>
      <c r="H133" s="16">
        <v>10.5877895609627</v>
      </c>
      <c r="I133" s="15">
        <v>25.4944130229</v>
      </c>
      <c r="J133" s="16">
        <v>11.3461669966338</v>
      </c>
      <c r="K133" s="15">
        <v>0.708156651800001</v>
      </c>
      <c r="L133" s="16">
        <v>1.92619492643703</v>
      </c>
      <c r="M133" s="15">
        <v>0.940911959100001</v>
      </c>
      <c r="N133" s="16">
        <v>10.8440786865388</v>
      </c>
      <c r="O133" s="15">
        <v>0.0</v>
      </c>
      <c r="P133" s="16">
        <v>0.0</v>
      </c>
    </row>
    <row r="134" ht="15.75" customHeight="1">
      <c r="A134" s="17"/>
      <c r="B134" s="14" t="s">
        <v>77</v>
      </c>
      <c r="C134" s="15">
        <v>6.68657812279999</v>
      </c>
      <c r="D134" s="16">
        <v>4.19842736309808</v>
      </c>
      <c r="E134" s="15">
        <v>3.2838602271</v>
      </c>
      <c r="F134" s="16">
        <v>2.25738687746345</v>
      </c>
      <c r="G134" s="15">
        <v>1.1278689666</v>
      </c>
      <c r="H134" s="16">
        <v>2.10516434260988</v>
      </c>
      <c r="I134" s="15">
        <v>12.7729275051</v>
      </c>
      <c r="J134" s="16">
        <v>5.68453050394162</v>
      </c>
      <c r="K134" s="15">
        <v>0.0</v>
      </c>
      <c r="L134" s="16">
        <v>0.0</v>
      </c>
      <c r="M134" s="15">
        <v>0.0</v>
      </c>
      <c r="N134" s="16">
        <v>0.0</v>
      </c>
      <c r="O134" s="15">
        <v>1.2407122109</v>
      </c>
      <c r="P134" s="16">
        <v>12.9908214407539</v>
      </c>
    </row>
    <row r="135" ht="15.75" customHeight="1">
      <c r="A135" s="17"/>
      <c r="B135" s="14" t="s">
        <v>78</v>
      </c>
      <c r="C135" s="15">
        <v>19.7226708435</v>
      </c>
      <c r="D135" s="16">
        <v>12.3836436847092</v>
      </c>
      <c r="E135" s="15">
        <v>8.18727153839998</v>
      </c>
      <c r="F135" s="16">
        <v>5.62808343074199</v>
      </c>
      <c r="G135" s="15">
        <v>5.8926417247</v>
      </c>
      <c r="H135" s="16">
        <v>10.9985996689038</v>
      </c>
      <c r="I135" s="15">
        <v>13.9232702963</v>
      </c>
      <c r="J135" s="16">
        <v>6.19648508005228</v>
      </c>
      <c r="K135" s="15">
        <v>0.0</v>
      </c>
      <c r="L135" s="16">
        <v>0.0</v>
      </c>
      <c r="M135" s="15">
        <v>0.0</v>
      </c>
      <c r="N135" s="16">
        <v>0.0</v>
      </c>
      <c r="O135" s="15">
        <v>0.0</v>
      </c>
      <c r="P135" s="16">
        <v>0.0</v>
      </c>
    </row>
    <row r="136" ht="15.75" customHeight="1">
      <c r="A136" s="17"/>
      <c r="B136" s="14" t="s">
        <v>79</v>
      </c>
      <c r="C136" s="15">
        <v>7.64423149450001</v>
      </c>
      <c r="D136" s="16">
        <v>4.79972716791136</v>
      </c>
      <c r="E136" s="15">
        <v>1.4233630109</v>
      </c>
      <c r="F136" s="16">
        <v>0.978446328548526</v>
      </c>
      <c r="G136" s="15">
        <v>1.6294299197</v>
      </c>
      <c r="H136" s="16">
        <v>3.04132649032328</v>
      </c>
      <c r="I136" s="15">
        <v>7.71531814620001</v>
      </c>
      <c r="J136" s="16">
        <v>3.43366556587568</v>
      </c>
      <c r="K136" s="15">
        <v>1.8737647312</v>
      </c>
      <c r="L136" s="16">
        <v>5.0966634421919</v>
      </c>
      <c r="M136" s="15">
        <v>0.0</v>
      </c>
      <c r="N136" s="16">
        <v>0.0</v>
      </c>
      <c r="O136" s="15">
        <v>0.4049450314</v>
      </c>
      <c r="P136" s="16">
        <v>4.23995875112884</v>
      </c>
    </row>
    <row r="137" ht="15.75" customHeight="1">
      <c r="A137" s="17"/>
      <c r="B137" s="14" t="s">
        <v>80</v>
      </c>
      <c r="C137" s="15">
        <v>11.1142847356</v>
      </c>
      <c r="D137" s="16">
        <v>6.97853465528141</v>
      </c>
      <c r="E137" s="15">
        <v>10.534368613</v>
      </c>
      <c r="F137" s="16">
        <v>7.24152181420628</v>
      </c>
      <c r="G137" s="15">
        <v>2.8612546604</v>
      </c>
      <c r="H137" s="16">
        <v>5.34052400107984</v>
      </c>
      <c r="I137" s="15">
        <v>19.7363462083</v>
      </c>
      <c r="J137" s="16">
        <v>8.78356680664144</v>
      </c>
      <c r="K137" s="15">
        <v>5.42697858779999</v>
      </c>
      <c r="L137" s="16">
        <v>14.7614494549082</v>
      </c>
      <c r="M137" s="15">
        <v>0.0</v>
      </c>
      <c r="N137" s="16">
        <v>0.0</v>
      </c>
      <c r="O137" s="15">
        <v>0.0</v>
      </c>
      <c r="P137" s="16">
        <v>0.0</v>
      </c>
    </row>
    <row r="138" ht="15.75" customHeight="1">
      <c r="A138" s="18"/>
      <c r="B138" s="14" t="s">
        <v>8</v>
      </c>
      <c r="C138" s="15">
        <v>0.0</v>
      </c>
      <c r="D138" s="16">
        <v>0.0</v>
      </c>
      <c r="E138" s="15">
        <v>1.4638136</v>
      </c>
      <c r="F138" s="16">
        <v>1.00625281929574</v>
      </c>
      <c r="G138" s="15">
        <v>0.7507885794</v>
      </c>
      <c r="H138" s="16">
        <v>1.4013448308239</v>
      </c>
      <c r="I138" s="15">
        <v>9.75601795679999</v>
      </c>
      <c r="J138" s="16">
        <v>4.3418692895805</v>
      </c>
      <c r="K138" s="15">
        <v>0.964600751599999</v>
      </c>
      <c r="L138" s="16">
        <v>2.6237260767749</v>
      </c>
      <c r="M138" s="15">
        <v>0.0</v>
      </c>
      <c r="N138" s="16">
        <v>0.0</v>
      </c>
      <c r="O138" s="15">
        <v>0.0</v>
      </c>
      <c r="P138" s="16">
        <v>0.0</v>
      </c>
    </row>
    <row r="139" ht="15.75" customHeight="1">
      <c r="A139" s="13" t="s">
        <v>81</v>
      </c>
      <c r="B139" s="14" t="s">
        <v>82</v>
      </c>
      <c r="C139" s="15">
        <v>82.2476916586998</v>
      </c>
      <c r="D139" s="16">
        <v>51.6424025667318</v>
      </c>
      <c r="E139" s="15">
        <v>59.3191821439</v>
      </c>
      <c r="F139" s="16">
        <v>40.7771141562129</v>
      </c>
      <c r="G139" s="15">
        <v>24.1138589601999</v>
      </c>
      <c r="H139" s="16">
        <v>45.0084518228793</v>
      </c>
      <c r="I139" s="15">
        <v>68.5673511965998</v>
      </c>
      <c r="J139" s="16">
        <v>30.5155728235302</v>
      </c>
      <c r="K139" s="15">
        <v>8.63334520199999</v>
      </c>
      <c r="L139" s="16">
        <v>23.4828066417265</v>
      </c>
      <c r="M139" s="15">
        <v>0.0</v>
      </c>
      <c r="N139" s="16">
        <v>0.0</v>
      </c>
      <c r="O139" s="15">
        <v>2.4592151655</v>
      </c>
      <c r="P139" s="16">
        <v>25.7491018616076</v>
      </c>
    </row>
    <row r="140" ht="15.75" customHeight="1">
      <c r="A140" s="17"/>
      <c r="B140" s="14" t="s">
        <v>83</v>
      </c>
      <c r="C140" s="15">
        <v>28.143239619</v>
      </c>
      <c r="D140" s="16">
        <v>17.6708243189055</v>
      </c>
      <c r="E140" s="15">
        <v>8.66371828739997</v>
      </c>
      <c r="F140" s="16">
        <v>5.95560182818381</v>
      </c>
      <c r="G140" s="15">
        <v>4.02408309640001</v>
      </c>
      <c r="H140" s="16">
        <v>7.51094009774702</v>
      </c>
      <c r="I140" s="15">
        <v>12.7526414831</v>
      </c>
      <c r="J140" s="16">
        <v>5.67550230654391</v>
      </c>
      <c r="K140" s="15">
        <v>4.9499623922</v>
      </c>
      <c r="L140" s="16">
        <v>13.4639594525796</v>
      </c>
      <c r="M140" s="15">
        <v>0.887672377400001</v>
      </c>
      <c r="N140" s="16">
        <v>10.2304886395535</v>
      </c>
      <c r="O140" s="15">
        <v>1.01580923</v>
      </c>
      <c r="P140" s="16">
        <v>10.635984887444</v>
      </c>
    </row>
    <row r="141" ht="15.75" customHeight="1">
      <c r="A141" s="17"/>
      <c r="B141" s="14" t="s">
        <v>84</v>
      </c>
      <c r="C141" s="15">
        <v>7.15618576529998</v>
      </c>
      <c r="D141" s="16">
        <v>4.49328873164609</v>
      </c>
      <c r="E141" s="15">
        <v>3.2873549971</v>
      </c>
      <c r="F141" s="16">
        <v>2.25978924765955</v>
      </c>
      <c r="G141" s="15">
        <v>4.4593088262</v>
      </c>
      <c r="H141" s="16">
        <v>8.32328773252883</v>
      </c>
      <c r="I141" s="15">
        <v>3.7353075762</v>
      </c>
      <c r="J141" s="16">
        <v>1.66238083243133</v>
      </c>
      <c r="K141" s="15">
        <v>0.0</v>
      </c>
      <c r="L141" s="16">
        <v>0.0</v>
      </c>
      <c r="M141" s="15">
        <v>0.0</v>
      </c>
      <c r="N141" s="16">
        <v>0.0</v>
      </c>
      <c r="O141" s="15">
        <v>0.0</v>
      </c>
      <c r="P141" s="16">
        <v>0.0</v>
      </c>
    </row>
    <row r="142" ht="15.75" customHeight="1">
      <c r="A142" s="17"/>
      <c r="B142" s="14" t="s">
        <v>85</v>
      </c>
      <c r="C142" s="15">
        <v>19.406621329</v>
      </c>
      <c r="D142" s="16">
        <v>12.1851997414244</v>
      </c>
      <c r="E142" s="15">
        <v>35.3491847114</v>
      </c>
      <c r="F142" s="16">
        <v>24.2996900531954</v>
      </c>
      <c r="G142" s="15">
        <v>9.73937330910001</v>
      </c>
      <c r="H142" s="16">
        <v>18.1785136543748</v>
      </c>
      <c r="I142" s="15">
        <v>41.767621464</v>
      </c>
      <c r="J142" s="16">
        <v>18.588480847041</v>
      </c>
      <c r="K142" s="15">
        <v>10.7392631352</v>
      </c>
      <c r="L142" s="16">
        <v>29.2109296892358</v>
      </c>
      <c r="M142" s="15">
        <v>5.2583180072</v>
      </c>
      <c r="N142" s="16">
        <v>60.6024970534573</v>
      </c>
      <c r="O142" s="15">
        <v>2.4593982915</v>
      </c>
      <c r="P142" s="16">
        <v>25.75101927416</v>
      </c>
    </row>
    <row r="143" ht="15.75" customHeight="1">
      <c r="A143" s="17"/>
      <c r="B143" s="14" t="s">
        <v>86</v>
      </c>
      <c r="C143" s="15">
        <v>19.2607219436</v>
      </c>
      <c r="D143" s="16">
        <v>12.0935911546894</v>
      </c>
      <c r="E143" s="15">
        <v>32.1398668803</v>
      </c>
      <c r="F143" s="16">
        <v>22.0935450115313</v>
      </c>
      <c r="G143" s="15">
        <v>10.802079944</v>
      </c>
      <c r="H143" s="16">
        <v>20.1620526830179</v>
      </c>
      <c r="I143" s="15">
        <v>92.9871488745999</v>
      </c>
      <c r="J143" s="16">
        <v>41.383487383074</v>
      </c>
      <c r="K143" s="15">
        <v>10.4261289934</v>
      </c>
      <c r="L143" s="16">
        <v>28.3592009175068</v>
      </c>
      <c r="M143" s="15">
        <v>1.1722191105</v>
      </c>
      <c r="N143" s="16">
        <v>13.5099104110499</v>
      </c>
      <c r="O143" s="15">
        <v>2.6958575312</v>
      </c>
      <c r="P143" s="16">
        <v>28.2268551158423</v>
      </c>
    </row>
    <row r="144" ht="15.75" customHeight="1">
      <c r="A144" s="18"/>
      <c r="B144" s="14" t="s">
        <v>8</v>
      </c>
      <c r="C144" s="15">
        <v>3.0494150481</v>
      </c>
      <c r="D144" s="16">
        <v>1.91469348660282</v>
      </c>
      <c r="E144" s="15">
        <v>6.7124444056</v>
      </c>
      <c r="F144" s="16">
        <v>4.61425970321695</v>
      </c>
      <c r="G144" s="15">
        <v>0.4375865019</v>
      </c>
      <c r="H144" s="16">
        <v>0.816754009452209</v>
      </c>
      <c r="I144" s="15">
        <v>4.88619053460001</v>
      </c>
      <c r="J144" s="16">
        <v>2.17457580737964</v>
      </c>
      <c r="K144" s="15">
        <v>2.0158375564</v>
      </c>
      <c r="L144" s="16">
        <v>5.48310329895131</v>
      </c>
      <c r="M144" s="15">
        <v>1.35852539680001</v>
      </c>
      <c r="N144" s="16">
        <v>15.6571038959393</v>
      </c>
      <c r="O144" s="15">
        <v>0.920403058900001</v>
      </c>
      <c r="P144" s="16">
        <v>9.63703886094602</v>
      </c>
    </row>
    <row r="145" ht="15.75" customHeight="1">
      <c r="A145" s="13" t="s">
        <v>87</v>
      </c>
      <c r="B145" s="14" t="s">
        <v>88</v>
      </c>
      <c r="C145" s="15">
        <v>85.6820883415999</v>
      </c>
      <c r="D145" s="16">
        <v>53.7988217013643</v>
      </c>
      <c r="E145" s="15">
        <v>85.6887904162003</v>
      </c>
      <c r="F145" s="16">
        <v>58.9040755860877</v>
      </c>
      <c r="G145" s="15">
        <v>34.4784516525001</v>
      </c>
      <c r="H145" s="16">
        <v>64.3539357466719</v>
      </c>
      <c r="I145" s="15">
        <v>124.5581487017</v>
      </c>
      <c r="J145" s="16">
        <v>55.4340103728449</v>
      </c>
      <c r="K145" s="15">
        <v>23.8157256097</v>
      </c>
      <c r="L145" s="16">
        <v>64.7790707355755</v>
      </c>
      <c r="M145" s="15">
        <v>6.377297536</v>
      </c>
      <c r="N145" s="16">
        <v>73.4988174175219</v>
      </c>
      <c r="O145" s="15">
        <v>6.6143503104</v>
      </c>
      <c r="P145" s="16">
        <v>69.2552576448583</v>
      </c>
    </row>
    <row r="146" ht="15.75" customHeight="1">
      <c r="A146" s="17"/>
      <c r="B146" s="14" t="s">
        <v>89</v>
      </c>
      <c r="C146" s="15">
        <v>70.7294007155999</v>
      </c>
      <c r="D146" s="16">
        <v>44.410196947726</v>
      </c>
      <c r="E146" s="15">
        <v>59.7829610095</v>
      </c>
      <c r="F146" s="16">
        <v>41.0959244139123</v>
      </c>
      <c r="G146" s="15">
        <v>18.3454042585</v>
      </c>
      <c r="H146" s="16">
        <v>34.2416468928826</v>
      </c>
      <c r="I146" s="15">
        <v>95.2424079993</v>
      </c>
      <c r="J146" s="16">
        <v>42.3871797068213</v>
      </c>
      <c r="K146" s="15">
        <v>12.9488116695</v>
      </c>
      <c r="L146" s="16">
        <v>35.2209292644245</v>
      </c>
      <c r="M146" s="15">
        <v>2.2994373559</v>
      </c>
      <c r="N146" s="16">
        <v>26.5011825824781</v>
      </c>
      <c r="O146" s="15">
        <v>2.9363329667</v>
      </c>
      <c r="P146" s="16">
        <v>30.7447423551417</v>
      </c>
    </row>
    <row r="147" ht="15.75" customHeight="1">
      <c r="A147" s="17"/>
      <c r="B147" s="14" t="s">
        <v>90</v>
      </c>
      <c r="C147" s="15">
        <v>2.109575807</v>
      </c>
      <c r="D147" s="16">
        <v>1.32457897447397</v>
      </c>
      <c r="E147" s="15">
        <v>0.0</v>
      </c>
      <c r="F147" s="16">
        <v>0.0</v>
      </c>
      <c r="G147" s="15">
        <v>0.752434726799999</v>
      </c>
      <c r="H147" s="16">
        <v>1.4044173604455</v>
      </c>
      <c r="I147" s="15">
        <v>1.7409301495</v>
      </c>
      <c r="J147" s="16">
        <v>0.774792664885395</v>
      </c>
      <c r="K147" s="15">
        <v>0.0</v>
      </c>
      <c r="L147" s="16">
        <v>0.0</v>
      </c>
      <c r="M147" s="15">
        <v>0.0</v>
      </c>
      <c r="N147" s="16">
        <v>0.0</v>
      </c>
      <c r="O147" s="15">
        <v>0.0</v>
      </c>
      <c r="P147" s="16">
        <v>0.0</v>
      </c>
    </row>
    <row r="148" ht="15.75" customHeight="1">
      <c r="A148" s="18"/>
      <c r="B148" s="14" t="s">
        <v>8</v>
      </c>
      <c r="C148" s="15">
        <v>0.742810499500002</v>
      </c>
      <c r="D148" s="16">
        <v>0.46640237643577</v>
      </c>
      <c r="E148" s="15">
        <v>0.0</v>
      </c>
      <c r="F148" s="16">
        <v>0.0</v>
      </c>
      <c r="G148" s="15">
        <v>0.0</v>
      </c>
      <c r="H148" s="16">
        <v>0.0</v>
      </c>
      <c r="I148" s="15">
        <v>3.1547742786</v>
      </c>
      <c r="J148" s="16">
        <v>1.40401725544842</v>
      </c>
      <c r="K148" s="15">
        <v>0.0</v>
      </c>
      <c r="L148" s="16">
        <v>0.0</v>
      </c>
      <c r="M148" s="15">
        <v>0.0</v>
      </c>
      <c r="N148" s="16">
        <v>0.0</v>
      </c>
      <c r="O148" s="15">
        <v>0.0</v>
      </c>
      <c r="P148" s="16">
        <v>0.0</v>
      </c>
    </row>
    <row r="149" ht="15.75" customHeight="1">
      <c r="A149" s="13" t="s">
        <v>91</v>
      </c>
      <c r="B149" s="14" t="s">
        <v>92</v>
      </c>
      <c r="C149" s="15">
        <v>37.3925814289</v>
      </c>
      <c r="D149" s="16">
        <v>23.4783822404856</v>
      </c>
      <c r="E149" s="15">
        <v>7.84729467150001</v>
      </c>
      <c r="F149" s="16">
        <v>5.39437698013007</v>
      </c>
      <c r="G149" s="15">
        <v>5.8725607879</v>
      </c>
      <c r="H149" s="16">
        <v>10.9611186552671</v>
      </c>
      <c r="I149" s="15">
        <v>13.4745883287</v>
      </c>
      <c r="J149" s="16">
        <v>5.99680130901605</v>
      </c>
      <c r="K149" s="15">
        <v>1.4662111247</v>
      </c>
      <c r="L149" s="16">
        <v>3.98811254869112</v>
      </c>
      <c r="M149" s="15">
        <v>1.8285843365</v>
      </c>
      <c r="N149" s="16">
        <v>21.0745673260922</v>
      </c>
      <c r="O149" s="15">
        <v>0.0</v>
      </c>
      <c r="P149" s="16">
        <v>0.0</v>
      </c>
    </row>
    <row r="150" ht="15.75" customHeight="1">
      <c r="A150" s="17"/>
      <c r="B150" s="14" t="s">
        <v>93</v>
      </c>
      <c r="C150" s="15">
        <v>34.8046410358</v>
      </c>
      <c r="D150" s="16">
        <v>21.8534435108521</v>
      </c>
      <c r="E150" s="15">
        <v>26.7523290842</v>
      </c>
      <c r="F150" s="16">
        <v>18.3900508669299</v>
      </c>
      <c r="G150" s="15">
        <v>5.7646720568</v>
      </c>
      <c r="H150" s="16">
        <v>10.7597446336324</v>
      </c>
      <c r="I150" s="15">
        <v>30.6167507531</v>
      </c>
      <c r="J150" s="16">
        <v>13.6258389878188</v>
      </c>
      <c r="K150" s="15">
        <v>1.1157102583</v>
      </c>
      <c r="L150" s="16">
        <v>3.03474581993781</v>
      </c>
      <c r="M150" s="15">
        <v>1.9761918381</v>
      </c>
      <c r="N150" s="16">
        <v>22.7757545058203</v>
      </c>
      <c r="O150" s="15">
        <v>1.4207542614</v>
      </c>
      <c r="P150" s="16">
        <v>14.8759436385729</v>
      </c>
    </row>
    <row r="151" ht="15.75" customHeight="1">
      <c r="A151" s="17"/>
      <c r="B151" s="14" t="s">
        <v>94</v>
      </c>
      <c r="C151" s="15">
        <v>23.4936930164</v>
      </c>
      <c r="D151" s="16">
        <v>14.7514261867288</v>
      </c>
      <c r="E151" s="15">
        <v>22.6138314085</v>
      </c>
      <c r="F151" s="16">
        <v>15.5451702388075</v>
      </c>
      <c r="G151" s="15">
        <v>12.3243027109</v>
      </c>
      <c r="H151" s="16">
        <v>23.00327731574</v>
      </c>
      <c r="I151" s="15">
        <v>33.5176255476</v>
      </c>
      <c r="J151" s="16">
        <v>14.9168594880813</v>
      </c>
      <c r="K151" s="15">
        <v>5.35508528799999</v>
      </c>
      <c r="L151" s="16">
        <v>14.5658987826557</v>
      </c>
      <c r="M151" s="15">
        <v>0.0</v>
      </c>
      <c r="N151" s="16">
        <v>0.0</v>
      </c>
      <c r="O151" s="15">
        <v>0.0</v>
      </c>
      <c r="P151" s="16">
        <v>0.0</v>
      </c>
    </row>
    <row r="152" ht="15.75" customHeight="1">
      <c r="A152" s="17"/>
      <c r="B152" s="14" t="s">
        <v>95</v>
      </c>
      <c r="C152" s="15">
        <v>21.9027850607</v>
      </c>
      <c r="D152" s="16">
        <v>13.7525129353296</v>
      </c>
      <c r="E152" s="15">
        <v>33.6548250557</v>
      </c>
      <c r="F152" s="16">
        <v>23.1349555675689</v>
      </c>
      <c r="G152" s="15">
        <v>13.6077204914</v>
      </c>
      <c r="H152" s="16">
        <v>25.39877309423</v>
      </c>
      <c r="I152" s="15">
        <v>39.2181685973</v>
      </c>
      <c r="J152" s="16">
        <v>17.4538590006921</v>
      </c>
      <c r="K152" s="15">
        <v>9.04222698799999</v>
      </c>
      <c r="L152" s="16">
        <v>24.594970200035</v>
      </c>
      <c r="M152" s="15">
        <v>2.119796719</v>
      </c>
      <c r="N152" s="16">
        <v>24.4308111911878</v>
      </c>
      <c r="O152" s="15">
        <v>5.0986734241</v>
      </c>
      <c r="P152" s="16">
        <v>53.3854309285417</v>
      </c>
    </row>
    <row r="153" ht="15.75" customHeight="1">
      <c r="A153" s="17"/>
      <c r="B153" s="14" t="s">
        <v>96</v>
      </c>
      <c r="C153" s="15">
        <v>24.2430307831</v>
      </c>
      <c r="D153" s="16">
        <v>15.2219269609871</v>
      </c>
      <c r="E153" s="15">
        <v>29.0254156948</v>
      </c>
      <c r="F153" s="16">
        <v>19.9526130745905</v>
      </c>
      <c r="G153" s="15">
        <v>7.85375703950001</v>
      </c>
      <c r="H153" s="16">
        <v>14.6590160423665</v>
      </c>
      <c r="I153" s="15">
        <v>56.0072102867999</v>
      </c>
      <c r="J153" s="16">
        <v>24.9257419795788</v>
      </c>
      <c r="K153" s="15">
        <v>8.56335491820001</v>
      </c>
      <c r="L153" s="16">
        <v>23.2924321967322</v>
      </c>
      <c r="M153" s="15">
        <v>0.0</v>
      </c>
      <c r="N153" s="16">
        <v>0.0</v>
      </c>
      <c r="O153" s="15">
        <v>1.7905433807</v>
      </c>
      <c r="P153" s="16">
        <v>18.7478039921316</v>
      </c>
    </row>
    <row r="154" ht="15.75" customHeight="1">
      <c r="A154" s="17"/>
      <c r="B154" s="14" t="s">
        <v>97</v>
      </c>
      <c r="C154" s="15">
        <v>16.6843335393</v>
      </c>
      <c r="D154" s="16">
        <v>10.4759057891811</v>
      </c>
      <c r="E154" s="15">
        <v>18.8279786805</v>
      </c>
      <c r="F154" s="16">
        <v>12.9427043367361</v>
      </c>
      <c r="G154" s="15">
        <v>4.5679952726</v>
      </c>
      <c r="H154" s="16">
        <v>8.52615068759</v>
      </c>
      <c r="I154" s="15">
        <v>43.4307050142</v>
      </c>
      <c r="J154" s="16">
        <v>19.328628253964</v>
      </c>
      <c r="K154" s="15">
        <v>5.10934697389999</v>
      </c>
      <c r="L154" s="16">
        <v>13.8974875029657</v>
      </c>
      <c r="M154" s="15">
        <v>0.0</v>
      </c>
      <c r="N154" s="16">
        <v>0.0</v>
      </c>
      <c r="O154" s="15">
        <v>1.2407122109</v>
      </c>
      <c r="P154" s="16">
        <v>12.9908214407539</v>
      </c>
    </row>
    <row r="155" ht="15.75" customHeight="1">
      <c r="A155" s="17"/>
      <c r="B155" s="14" t="s">
        <v>98</v>
      </c>
      <c r="C155" s="15">
        <v>0.0</v>
      </c>
      <c r="D155" s="16">
        <v>0.0</v>
      </c>
      <c r="E155" s="15">
        <v>6.7500768305</v>
      </c>
      <c r="F155" s="16">
        <v>4.64012893523704</v>
      </c>
      <c r="G155" s="15">
        <v>3.10353373400001</v>
      </c>
      <c r="H155" s="16">
        <v>5.79273722957286</v>
      </c>
      <c r="I155" s="15">
        <v>4.50563626660001</v>
      </c>
      <c r="J155" s="16">
        <v>2.00521194431948</v>
      </c>
      <c r="K155" s="15">
        <v>5.54303753420001</v>
      </c>
      <c r="L155" s="16">
        <v>15.0771312368347</v>
      </c>
      <c r="M155" s="15">
        <v>2.7521619983</v>
      </c>
      <c r="N155" s="16">
        <v>31.7188669768997</v>
      </c>
      <c r="O155" s="15">
        <v>0.0</v>
      </c>
      <c r="P155" s="16">
        <v>0.0</v>
      </c>
    </row>
    <row r="156" ht="15.75" customHeight="1">
      <c r="A156" s="18"/>
      <c r="B156" s="14" t="s">
        <v>8</v>
      </c>
      <c r="C156" s="15">
        <v>0.742810499500002</v>
      </c>
      <c r="D156" s="16">
        <v>0.46640237643577</v>
      </c>
      <c r="E156" s="15">
        <v>0.0</v>
      </c>
      <c r="F156" s="16">
        <v>0.0</v>
      </c>
      <c r="G156" s="15">
        <v>0.4817485447</v>
      </c>
      <c r="H156" s="16">
        <v>0.899182341601136</v>
      </c>
      <c r="I156" s="15">
        <v>3.9255763348</v>
      </c>
      <c r="J156" s="16">
        <v>1.74705903652956</v>
      </c>
      <c r="K156" s="15">
        <v>0.569564193899999</v>
      </c>
      <c r="L156" s="16">
        <v>1.5492217121477</v>
      </c>
      <c r="M156" s="15">
        <v>0.0</v>
      </c>
      <c r="N156" s="16">
        <v>0.0</v>
      </c>
      <c r="O156" s="15">
        <v>0.0</v>
      </c>
      <c r="P156" s="16">
        <v>0.0</v>
      </c>
    </row>
    <row r="157" ht="15.75" customHeight="1">
      <c r="A157" s="13" t="s">
        <v>99</v>
      </c>
      <c r="B157" s="14" t="s">
        <v>100</v>
      </c>
      <c r="C157" s="15">
        <v>10.8973440146</v>
      </c>
      <c r="D157" s="16">
        <v>6.84232001118551</v>
      </c>
      <c r="E157" s="15">
        <v>6.3863268463</v>
      </c>
      <c r="F157" s="16">
        <v>4.39008039960379</v>
      </c>
      <c r="G157" s="15">
        <v>16.433062658</v>
      </c>
      <c r="H157" s="16">
        <v>30.6722665238154</v>
      </c>
      <c r="I157" s="15">
        <v>88.5423643942</v>
      </c>
      <c r="J157" s="16">
        <v>39.4053572361525</v>
      </c>
      <c r="K157" s="15">
        <v>1.7951766042</v>
      </c>
      <c r="L157" s="16">
        <v>4.88290275644417</v>
      </c>
      <c r="M157" s="15">
        <v>2.9171037972</v>
      </c>
      <c r="N157" s="16">
        <v>33.6198331923591</v>
      </c>
      <c r="O157" s="15">
        <v>0.4049450314</v>
      </c>
      <c r="P157" s="16">
        <v>4.23995875112884</v>
      </c>
    </row>
    <row r="158" ht="15.75" customHeight="1">
      <c r="A158" s="17"/>
      <c r="B158" s="14" t="s">
        <v>101</v>
      </c>
      <c r="C158" s="15">
        <v>134.9699062801</v>
      </c>
      <c r="D158" s="16">
        <v>84.7460894517846</v>
      </c>
      <c r="E158" s="15">
        <v>116.7154590764</v>
      </c>
      <c r="F158" s="16">
        <v>80.232387341547</v>
      </c>
      <c r="G158" s="15">
        <v>29.3981330145001</v>
      </c>
      <c r="H158" s="16">
        <v>54.8715348982346</v>
      </c>
      <c r="I158" s="15">
        <v>80.714501347</v>
      </c>
      <c r="J158" s="16">
        <v>35.9216040985325</v>
      </c>
      <c r="K158" s="15">
        <v>24.7929407395</v>
      </c>
      <c r="L158" s="16">
        <v>67.4371080784061</v>
      </c>
      <c r="M158" s="15">
        <v>4.9983597725</v>
      </c>
      <c r="N158" s="16">
        <v>57.6064595123924</v>
      </c>
      <c r="O158" s="15">
        <v>7.1751348979</v>
      </c>
      <c r="P158" s="16">
        <v>75.1269274639655</v>
      </c>
    </row>
    <row r="159" ht="15.75" customHeight="1">
      <c r="A159" s="17"/>
      <c r="B159" s="14" t="s">
        <v>102</v>
      </c>
      <c r="C159" s="15">
        <v>10.7078780017</v>
      </c>
      <c r="D159" s="16">
        <v>6.72335642797034</v>
      </c>
      <c r="E159" s="15">
        <v>21.5442175739</v>
      </c>
      <c r="F159" s="16">
        <v>14.8098977036815</v>
      </c>
      <c r="G159" s="15">
        <v>6.9193470362</v>
      </c>
      <c r="H159" s="16">
        <v>12.9149423258469</v>
      </c>
      <c r="I159" s="15">
        <v>45.0901464885001</v>
      </c>
      <c r="J159" s="16">
        <v>20.0671547723677</v>
      </c>
      <c r="K159" s="15">
        <v>9.4640490008</v>
      </c>
      <c r="L159" s="16">
        <v>25.7423313366558</v>
      </c>
      <c r="M159" s="15">
        <v>0.7612713222</v>
      </c>
      <c r="N159" s="16">
        <v>8.77370729524847</v>
      </c>
      <c r="O159" s="15">
        <v>1.0502002889</v>
      </c>
      <c r="P159" s="16">
        <v>10.9960749239596</v>
      </c>
    </row>
    <row r="160" ht="15.75" customHeight="1">
      <c r="A160" s="17"/>
      <c r="B160" s="14" t="s">
        <v>103</v>
      </c>
      <c r="C160" s="15">
        <v>1.7203277144</v>
      </c>
      <c r="D160" s="16">
        <v>1.0801744654721</v>
      </c>
      <c r="E160" s="15">
        <v>0.825747929100002</v>
      </c>
      <c r="F160" s="16">
        <v>0.567634555167745</v>
      </c>
      <c r="G160" s="15">
        <v>0.825747929100001</v>
      </c>
      <c r="H160" s="16">
        <v>1.54125625210306</v>
      </c>
      <c r="I160" s="15">
        <v>2.5132126268</v>
      </c>
      <c r="J160" s="16">
        <v>1.11849330032066</v>
      </c>
      <c r="K160" s="15">
        <v>0.0</v>
      </c>
      <c r="L160" s="16">
        <v>0.0</v>
      </c>
      <c r="M160" s="15">
        <v>0.0</v>
      </c>
      <c r="N160" s="16">
        <v>0.0</v>
      </c>
      <c r="O160" s="15">
        <v>0.0</v>
      </c>
      <c r="P160" s="16">
        <v>0.0</v>
      </c>
    </row>
    <row r="161" ht="15.75" customHeight="1">
      <c r="A161" s="18"/>
      <c r="B161" s="14" t="s">
        <v>8</v>
      </c>
      <c r="C161" s="15">
        <v>0.968419352900002</v>
      </c>
      <c r="D161" s="16">
        <v>0.608059643587403</v>
      </c>
      <c r="E161" s="15">
        <v>0.0</v>
      </c>
      <c r="F161" s="16">
        <v>0.0</v>
      </c>
      <c r="G161" s="15">
        <v>0.0</v>
      </c>
      <c r="H161" s="16">
        <v>0.0</v>
      </c>
      <c r="I161" s="15">
        <v>7.8360362726</v>
      </c>
      <c r="J161" s="16">
        <v>3.48739059262663</v>
      </c>
      <c r="K161" s="15">
        <v>0.7123709347</v>
      </c>
      <c r="L161" s="16">
        <v>1.93765782849396</v>
      </c>
      <c r="M161" s="15">
        <v>0.0</v>
      </c>
      <c r="N161" s="16">
        <v>0.0</v>
      </c>
      <c r="O161" s="15">
        <v>0.920403058900001</v>
      </c>
      <c r="P161" s="16">
        <v>9.63703886094602</v>
      </c>
    </row>
    <row r="162" ht="15.75" customHeight="1">
      <c r="A162" s="13" t="s">
        <v>104</v>
      </c>
      <c r="B162" s="14" t="s">
        <v>105</v>
      </c>
      <c r="C162" s="15">
        <v>7.4108519083</v>
      </c>
      <c r="D162" s="16">
        <v>4.65319074484176</v>
      </c>
      <c r="E162" s="15">
        <v>19.2373649803</v>
      </c>
      <c r="F162" s="16">
        <v>13.2241241284055</v>
      </c>
      <c r="G162" s="15">
        <v>6.49068688079999</v>
      </c>
      <c r="H162" s="16">
        <v>12.1148493177327</v>
      </c>
      <c r="I162" s="15">
        <v>94.2152548455001</v>
      </c>
      <c r="J162" s="16">
        <v>41.9300500916516</v>
      </c>
      <c r="K162" s="15">
        <v>5.0143066501</v>
      </c>
      <c r="L162" s="16">
        <v>13.6389766366974</v>
      </c>
      <c r="M162" s="15">
        <v>0.0</v>
      </c>
      <c r="N162" s="16">
        <v>0.0</v>
      </c>
      <c r="O162" s="15">
        <v>0.0</v>
      </c>
      <c r="P162" s="16">
        <v>0.0</v>
      </c>
    </row>
    <row r="163" ht="15.75" customHeight="1">
      <c r="A163" s="17"/>
      <c r="B163" s="14" t="s">
        <v>106</v>
      </c>
      <c r="C163" s="15">
        <v>20.0093331434</v>
      </c>
      <c r="D163" s="16">
        <v>12.5636357257451</v>
      </c>
      <c r="E163" s="15">
        <v>36.6096420428</v>
      </c>
      <c r="F163" s="16">
        <v>25.1661519738411</v>
      </c>
      <c r="G163" s="15">
        <v>26.688981275</v>
      </c>
      <c r="H163" s="16">
        <v>49.8149105831712</v>
      </c>
      <c r="I163" s="15">
        <v>92.3078692178</v>
      </c>
      <c r="J163" s="16">
        <v>41.081177209604</v>
      </c>
      <c r="K163" s="15">
        <v>20.2432354163</v>
      </c>
      <c r="L163" s="16">
        <v>55.0618528463103</v>
      </c>
      <c r="M163" s="15">
        <v>5.8555720818</v>
      </c>
      <c r="N163" s="16">
        <v>67.4858936541481</v>
      </c>
      <c r="O163" s="15">
        <v>3.8064732885</v>
      </c>
      <c r="P163" s="16">
        <v>39.8555074863273</v>
      </c>
    </row>
    <row r="164" ht="15.75" customHeight="1">
      <c r="A164" s="17"/>
      <c r="B164" s="14" t="s">
        <v>107</v>
      </c>
      <c r="C164" s="15">
        <v>66.8695413163001</v>
      </c>
      <c r="D164" s="16">
        <v>41.9866345482267</v>
      </c>
      <c r="E164" s="15">
        <v>30.2596802797</v>
      </c>
      <c r="F164" s="16">
        <v>20.8010696118931</v>
      </c>
      <c r="G164" s="15">
        <v>3.70180397840001</v>
      </c>
      <c r="H164" s="16">
        <v>6.90940700509834</v>
      </c>
      <c r="I164" s="15">
        <v>7.91247743070001</v>
      </c>
      <c r="J164" s="16">
        <v>3.52141036568199</v>
      </c>
      <c r="K164" s="15">
        <v>0.788038505600001</v>
      </c>
      <c r="L164" s="16">
        <v>2.1434745652187</v>
      </c>
      <c r="M164" s="15">
        <v>0.0</v>
      </c>
      <c r="N164" s="16">
        <v>0.0</v>
      </c>
      <c r="O164" s="15">
        <v>1.2407122109</v>
      </c>
      <c r="P164" s="16">
        <v>12.9908214407539</v>
      </c>
    </row>
    <row r="165" ht="15.75" customHeight="1">
      <c r="A165" s="17"/>
      <c r="B165" s="14" t="s">
        <v>108</v>
      </c>
      <c r="C165" s="15">
        <v>51.7529189136</v>
      </c>
      <c r="D165" s="16">
        <v>32.4950769880586</v>
      </c>
      <c r="E165" s="15">
        <v>47.0699337248</v>
      </c>
      <c r="F165" s="16">
        <v>32.356751921586</v>
      </c>
      <c r="G165" s="15">
        <v>13.388740549</v>
      </c>
      <c r="H165" s="16">
        <v>24.9900476304229</v>
      </c>
      <c r="I165" s="15">
        <v>13.8551057661</v>
      </c>
      <c r="J165" s="16">
        <v>6.16614878079324</v>
      </c>
      <c r="K165" s="15">
        <v>5.84112872869999</v>
      </c>
      <c r="L165" s="16">
        <v>15.8879430042621</v>
      </c>
      <c r="M165" s="15">
        <v>0.0</v>
      </c>
      <c r="N165" s="16">
        <v>0.0</v>
      </c>
      <c r="O165" s="15">
        <v>1.5890748437</v>
      </c>
      <c r="P165" s="16">
        <v>16.638336730422</v>
      </c>
    </row>
    <row r="166" ht="15.75" customHeight="1">
      <c r="A166" s="18"/>
      <c r="B166" s="14" t="s">
        <v>8</v>
      </c>
      <c r="C166" s="15">
        <v>13.2212300821</v>
      </c>
      <c r="D166" s="16">
        <v>8.30146199312781</v>
      </c>
      <c r="E166" s="15">
        <v>12.2951303981</v>
      </c>
      <c r="F166" s="16">
        <v>8.45190236427432</v>
      </c>
      <c r="G166" s="15">
        <v>3.3060779546</v>
      </c>
      <c r="H166" s="16">
        <v>6.1707854635749</v>
      </c>
      <c r="I166" s="15">
        <v>16.405553869</v>
      </c>
      <c r="J166" s="16">
        <v>7.30121355226918</v>
      </c>
      <c r="K166" s="15">
        <v>4.8778279785</v>
      </c>
      <c r="L166" s="16">
        <v>13.2677529475114</v>
      </c>
      <c r="M166" s="15">
        <v>2.8211628101</v>
      </c>
      <c r="N166" s="16">
        <v>32.5141063458519</v>
      </c>
      <c r="O166" s="15">
        <v>2.914422934</v>
      </c>
      <c r="P166" s="16">
        <v>30.5153343424968</v>
      </c>
    </row>
    <row r="167" ht="15.75" customHeight="1">
      <c r="A167" s="13" t="s">
        <v>109</v>
      </c>
      <c r="B167" s="14" t="s">
        <v>110</v>
      </c>
      <c r="C167" s="15">
        <v>133.483552698</v>
      </c>
      <c r="D167" s="16">
        <v>83.812824718206</v>
      </c>
      <c r="E167" s="15">
        <v>134.3826898144</v>
      </c>
      <c r="F167" s="16">
        <v>92.3771718545894</v>
      </c>
      <c r="G167" s="15">
        <v>35.5965859942</v>
      </c>
      <c r="H167" s="16">
        <v>66.44093043852</v>
      </c>
      <c r="I167" s="15">
        <v>73.2879817288999</v>
      </c>
      <c r="J167" s="16">
        <v>32.6164669410285</v>
      </c>
      <c r="K167" s="15">
        <v>26.9212338613</v>
      </c>
      <c r="L167" s="16">
        <v>73.2260919180153</v>
      </c>
      <c r="M167" s="15">
        <v>4.4438071033</v>
      </c>
      <c r="N167" s="16">
        <v>51.2151997112235</v>
      </c>
      <c r="O167" s="15">
        <v>7.1751348979</v>
      </c>
      <c r="P167" s="16">
        <v>75.1269274639655</v>
      </c>
    </row>
    <row r="168" ht="15.75" customHeight="1">
      <c r="A168" s="17"/>
      <c r="B168" s="14" t="s">
        <v>111</v>
      </c>
      <c r="C168" s="15">
        <v>16.6030344426</v>
      </c>
      <c r="D168" s="16">
        <v>10.4248589987433</v>
      </c>
      <c r="E168" s="15">
        <v>8.26243513989999</v>
      </c>
      <c r="F168" s="16">
        <v>5.67975229480897</v>
      </c>
      <c r="G168" s="15">
        <v>14.5363215572</v>
      </c>
      <c r="H168" s="16">
        <v>27.1320044447872</v>
      </c>
      <c r="I168" s="15">
        <v>137.4728217677</v>
      </c>
      <c r="J168" s="16">
        <v>61.1816240630344</v>
      </c>
      <c r="K168" s="15">
        <v>8.4227758314</v>
      </c>
      <c r="L168" s="16">
        <v>22.9100553270537</v>
      </c>
      <c r="M168" s="15">
        <v>3.4716564664</v>
      </c>
      <c r="N168" s="16">
        <v>40.011092993528</v>
      </c>
      <c r="O168" s="15">
        <v>2.3755483792</v>
      </c>
      <c r="P168" s="16">
        <v>24.8730725360345</v>
      </c>
    </row>
    <row r="169" ht="15.75" customHeight="1">
      <c r="A169" s="17"/>
      <c r="B169" s="14" t="s">
        <v>112</v>
      </c>
      <c r="C169" s="15">
        <v>6.46109940069999</v>
      </c>
      <c r="D169" s="16">
        <v>4.05685180392932</v>
      </c>
      <c r="E169" s="15">
        <v>1.1866419152</v>
      </c>
      <c r="F169" s="16">
        <v>0.815719824344096</v>
      </c>
      <c r="G169" s="15">
        <v>2.2081238661</v>
      </c>
      <c r="H169" s="16">
        <v>4.12145715915258</v>
      </c>
      <c r="I169" s="15">
        <v>5.09765848920002</v>
      </c>
      <c r="J169" s="16">
        <v>2.26868861261164</v>
      </c>
      <c r="K169" s="15">
        <v>0.0</v>
      </c>
      <c r="L169" s="16">
        <v>0.0</v>
      </c>
      <c r="M169" s="15">
        <v>0.0</v>
      </c>
      <c r="N169" s="16">
        <v>0.0</v>
      </c>
      <c r="O169" s="15">
        <v>0.0</v>
      </c>
      <c r="P169" s="16">
        <v>0.0</v>
      </c>
    </row>
    <row r="170" ht="15.75" customHeight="1">
      <c r="A170" s="18"/>
      <c r="B170" s="14" t="s">
        <v>113</v>
      </c>
      <c r="C170" s="15">
        <v>2.7161888224</v>
      </c>
      <c r="D170" s="16">
        <v>1.70546447912135</v>
      </c>
      <c r="E170" s="15">
        <v>1.6399845562</v>
      </c>
      <c r="F170" s="16">
        <v>1.12735602625753</v>
      </c>
      <c r="G170" s="15">
        <v>1.2352592203</v>
      </c>
      <c r="H170" s="16">
        <v>2.30560795754023</v>
      </c>
      <c r="I170" s="15">
        <v>8.83779914329999</v>
      </c>
      <c r="J170" s="16">
        <v>3.93322038332548</v>
      </c>
      <c r="K170" s="15">
        <v>1.4205275865</v>
      </c>
      <c r="L170" s="16">
        <v>3.86385275493099</v>
      </c>
      <c r="M170" s="15">
        <v>0.7612713222</v>
      </c>
      <c r="N170" s="16">
        <v>8.77370729524847</v>
      </c>
      <c r="O170" s="15">
        <v>0.0</v>
      </c>
      <c r="P170" s="16">
        <v>0.0</v>
      </c>
    </row>
    <row r="171" ht="15.75" customHeight="1">
      <c r="A171" s="13" t="s">
        <v>114</v>
      </c>
      <c r="B171" s="14" t="s">
        <v>115</v>
      </c>
      <c r="C171" s="15">
        <v>5.6281406596</v>
      </c>
      <c r="D171" s="16">
        <v>3.53384635828269</v>
      </c>
      <c r="E171" s="15">
        <v>7.10685310969999</v>
      </c>
      <c r="F171" s="16">
        <v>4.88538361575295</v>
      </c>
      <c r="G171" s="15">
        <v>0.0</v>
      </c>
      <c r="H171" s="16">
        <v>0.0</v>
      </c>
      <c r="I171" s="15">
        <v>2.9399657055</v>
      </c>
      <c r="J171" s="16">
        <v>1.30841772387607</v>
      </c>
      <c r="K171" s="15">
        <v>0.711685237</v>
      </c>
      <c r="L171" s="16">
        <v>1.93579272219657</v>
      </c>
      <c r="M171" s="15">
        <v>2.7521619983</v>
      </c>
      <c r="N171" s="16">
        <v>31.7188669768997</v>
      </c>
      <c r="O171" s="15">
        <v>0.0</v>
      </c>
      <c r="P171" s="16">
        <v>0.0</v>
      </c>
    </row>
    <row r="172" ht="15.75" customHeight="1">
      <c r="A172" s="17"/>
      <c r="B172" s="14" t="s">
        <v>116</v>
      </c>
      <c r="C172" s="15">
        <v>15.1442885309</v>
      </c>
      <c r="D172" s="16">
        <v>9.50892881158142</v>
      </c>
      <c r="E172" s="15">
        <v>15.139714731</v>
      </c>
      <c r="F172" s="16">
        <v>10.4073227844051</v>
      </c>
      <c r="G172" s="15">
        <v>4.3361168955</v>
      </c>
      <c r="H172" s="16">
        <v>8.09335033067913</v>
      </c>
      <c r="I172" s="15">
        <v>44.8831460278998</v>
      </c>
      <c r="J172" s="16">
        <v>19.9750302040461</v>
      </c>
      <c r="K172" s="15">
        <v>6.69645119120001</v>
      </c>
      <c r="L172" s="16">
        <v>18.2144307715484</v>
      </c>
      <c r="M172" s="15">
        <v>2.2994373559</v>
      </c>
      <c r="N172" s="16">
        <v>26.5011825824781</v>
      </c>
      <c r="O172" s="15">
        <v>0.0</v>
      </c>
      <c r="P172" s="16">
        <v>0.0</v>
      </c>
    </row>
    <row r="173" ht="15.75" customHeight="1">
      <c r="A173" s="17"/>
      <c r="B173" s="14" t="s">
        <v>117</v>
      </c>
      <c r="C173" s="15">
        <v>26.947576912</v>
      </c>
      <c r="D173" s="16">
        <v>16.9200811235201</v>
      </c>
      <c r="E173" s="15">
        <v>18.9260738967</v>
      </c>
      <c r="F173" s="16">
        <v>13.0101368212141</v>
      </c>
      <c r="G173" s="15">
        <v>12.8311031373</v>
      </c>
      <c r="H173" s="16">
        <v>23.9492189260434</v>
      </c>
      <c r="I173" s="15">
        <v>44.2662466443</v>
      </c>
      <c r="J173" s="16">
        <v>19.700482073828</v>
      </c>
      <c r="K173" s="15">
        <v>10.5644724454</v>
      </c>
      <c r="L173" s="16">
        <v>28.735496832642</v>
      </c>
      <c r="M173" s="15">
        <v>1.9761918381</v>
      </c>
      <c r="N173" s="16">
        <v>22.7757545058203</v>
      </c>
      <c r="O173" s="15">
        <v>1.9706033478</v>
      </c>
      <c r="P173" s="16">
        <v>20.6331137849057</v>
      </c>
    </row>
    <row r="174" ht="15.75" customHeight="1">
      <c r="A174" s="17"/>
      <c r="B174" s="14" t="s">
        <v>118</v>
      </c>
      <c r="C174" s="15">
        <v>21.6564372627</v>
      </c>
      <c r="D174" s="16">
        <v>13.5978339176067</v>
      </c>
      <c r="E174" s="15">
        <v>20.1335856988</v>
      </c>
      <c r="F174" s="16">
        <v>13.8402029957571</v>
      </c>
      <c r="G174" s="15">
        <v>5.3285523953</v>
      </c>
      <c r="H174" s="16">
        <v>9.94572847777654</v>
      </c>
      <c r="I174" s="15">
        <v>16.779786322</v>
      </c>
      <c r="J174" s="16">
        <v>7.46776392169655</v>
      </c>
      <c r="K174" s="15">
        <v>2.0499454058</v>
      </c>
      <c r="L174" s="16">
        <v>5.57587707478038</v>
      </c>
      <c r="M174" s="15">
        <v>0.887672377400001</v>
      </c>
      <c r="N174" s="16">
        <v>10.2304886395535</v>
      </c>
      <c r="O174" s="15">
        <v>0.0</v>
      </c>
      <c r="P174" s="16">
        <v>0.0</v>
      </c>
    </row>
    <row r="175" ht="15.75" customHeight="1">
      <c r="A175" s="17"/>
      <c r="B175" s="14" t="s">
        <v>119</v>
      </c>
      <c r="C175" s="15">
        <v>41.3531986196</v>
      </c>
      <c r="D175" s="16">
        <v>25.9652093264493</v>
      </c>
      <c r="E175" s="15">
        <v>47.4334004445</v>
      </c>
      <c r="F175" s="16">
        <v>32.6066057359093</v>
      </c>
      <c r="G175" s="15">
        <v>16.085630987</v>
      </c>
      <c r="H175" s="16">
        <v>30.0237862597584</v>
      </c>
      <c r="I175" s="15">
        <v>51.7252470897999</v>
      </c>
      <c r="J175" s="16">
        <v>23.0200746687463</v>
      </c>
      <c r="K175" s="15">
        <v>8.49019302640001</v>
      </c>
      <c r="L175" s="16">
        <v>23.0934309384153</v>
      </c>
      <c r="M175" s="15">
        <v>0.0</v>
      </c>
      <c r="N175" s="16">
        <v>0.0</v>
      </c>
      <c r="O175" s="15">
        <v>5.0642823652</v>
      </c>
      <c r="P175" s="16">
        <v>53.0253408920261</v>
      </c>
    </row>
    <row r="176" ht="15.75" customHeight="1">
      <c r="A176" s="17"/>
      <c r="B176" s="14" t="s">
        <v>120</v>
      </c>
      <c r="C176" s="15">
        <v>48.5342333789</v>
      </c>
      <c r="D176" s="16">
        <v>30.4741004625598</v>
      </c>
      <c r="E176" s="15">
        <v>35.8057914332</v>
      </c>
      <c r="F176" s="16">
        <v>24.6135700452386</v>
      </c>
      <c r="G176" s="15">
        <v>14.9948872227</v>
      </c>
      <c r="H176" s="16">
        <v>27.9879160057426</v>
      </c>
      <c r="I176" s="15">
        <v>58.9346929137999</v>
      </c>
      <c r="J176" s="16">
        <v>26.228604168869</v>
      </c>
      <c r="K176" s="15">
        <v>6.235952417</v>
      </c>
      <c r="L176" s="16">
        <v>16.961868361466</v>
      </c>
      <c r="M176" s="15">
        <v>0.7612713222</v>
      </c>
      <c r="N176" s="16">
        <v>8.77370729524847</v>
      </c>
      <c r="O176" s="15">
        <v>2.5157975641</v>
      </c>
      <c r="P176" s="16">
        <v>26.3415453230683</v>
      </c>
    </row>
    <row r="177" ht="15.75" customHeight="1">
      <c r="A177" s="18"/>
      <c r="B177" s="14" t="s">
        <v>8</v>
      </c>
      <c r="C177" s="15">
        <v>0.0</v>
      </c>
      <c r="D177" s="16">
        <v>0.0</v>
      </c>
      <c r="E177" s="15">
        <v>0.926332111799998</v>
      </c>
      <c r="F177" s="16">
        <v>0.636778001722985</v>
      </c>
      <c r="G177" s="15">
        <v>0.0</v>
      </c>
      <c r="H177" s="16">
        <v>0.0</v>
      </c>
      <c r="I177" s="15">
        <v>5.16717642580002</v>
      </c>
      <c r="J177" s="16">
        <v>2.29962723893798</v>
      </c>
      <c r="K177" s="15">
        <v>2.0158375564</v>
      </c>
      <c r="L177" s="16">
        <v>5.48310329895131</v>
      </c>
      <c r="M177" s="15">
        <v>0.0</v>
      </c>
      <c r="N177" s="16">
        <v>0.0</v>
      </c>
      <c r="O177" s="15">
        <v>0.0</v>
      </c>
      <c r="P177" s="16">
        <v>0.0</v>
      </c>
    </row>
    <row r="178" ht="15.75" customHeight="1">
      <c r="A178" s="13" t="s">
        <v>121</v>
      </c>
      <c r="B178" s="14" t="s">
        <v>122</v>
      </c>
      <c r="C178" s="15">
        <v>70.4910425383999</v>
      </c>
      <c r="D178" s="16">
        <v>44.2605345232398</v>
      </c>
      <c r="E178" s="15">
        <v>41.7820715653</v>
      </c>
      <c r="F178" s="16">
        <v>28.7217766719749</v>
      </c>
      <c r="G178" s="15">
        <v>23.7828181082999</v>
      </c>
      <c r="H178" s="16">
        <v>44.3905649778605</v>
      </c>
      <c r="I178" s="15">
        <v>147.5227273728</v>
      </c>
      <c r="J178" s="16">
        <v>65.6542866496743</v>
      </c>
      <c r="K178" s="15">
        <v>11.428260494</v>
      </c>
      <c r="L178" s="16">
        <v>31.08501109972</v>
      </c>
      <c r="M178" s="15">
        <v>1.1722191105</v>
      </c>
      <c r="N178" s="16">
        <v>13.5099104110499</v>
      </c>
      <c r="O178" s="15">
        <v>3.565997853</v>
      </c>
      <c r="P178" s="16">
        <v>37.3376202470279</v>
      </c>
    </row>
    <row r="179" ht="15.75" customHeight="1">
      <c r="A179" s="17"/>
      <c r="B179" s="14" t="s">
        <v>123</v>
      </c>
      <c r="C179" s="15">
        <v>37.1203238967</v>
      </c>
      <c r="D179" s="16">
        <v>23.3074347914308</v>
      </c>
      <c r="E179" s="15">
        <v>36.113210592</v>
      </c>
      <c r="F179" s="16">
        <v>24.8248957189774</v>
      </c>
      <c r="G179" s="15">
        <v>6.17866219849999</v>
      </c>
      <c r="H179" s="16">
        <v>11.5324561012829</v>
      </c>
      <c r="I179" s="15">
        <v>31.549435769</v>
      </c>
      <c r="J179" s="16">
        <v>14.0409260084987</v>
      </c>
      <c r="K179" s="15">
        <v>3.08988077080001</v>
      </c>
      <c r="L179" s="16">
        <v>8.40451423972671</v>
      </c>
      <c r="M179" s="15">
        <v>2.2994373559</v>
      </c>
      <c r="N179" s="16">
        <v>26.5011825824781</v>
      </c>
      <c r="O179" s="15">
        <v>3.1781496874</v>
      </c>
      <c r="P179" s="16">
        <v>33.276673460844</v>
      </c>
    </row>
    <row r="180" ht="15.75" customHeight="1">
      <c r="A180" s="17"/>
      <c r="B180" s="14" t="s">
        <v>124</v>
      </c>
      <c r="C180" s="15">
        <v>34.5491069579</v>
      </c>
      <c r="D180" s="16">
        <v>21.6929965310731</v>
      </c>
      <c r="E180" s="15">
        <v>50.7691573184</v>
      </c>
      <c r="F180" s="16">
        <v>34.899667338047</v>
      </c>
      <c r="G180" s="15">
        <v>17.1847565769</v>
      </c>
      <c r="H180" s="16">
        <v>32.0753011683409</v>
      </c>
      <c r="I180" s="15">
        <v>17.1007034259</v>
      </c>
      <c r="J180" s="16">
        <v>7.61058654913476</v>
      </c>
      <c r="K180" s="15">
        <v>18.100955611</v>
      </c>
      <c r="L180" s="16">
        <v>49.2348250531113</v>
      </c>
      <c r="M180" s="15">
        <v>5.2050784255</v>
      </c>
      <c r="N180" s="16">
        <v>59.988907006472</v>
      </c>
      <c r="O180" s="15">
        <v>2.8065357367</v>
      </c>
      <c r="P180" s="16">
        <v>29.3857062921281</v>
      </c>
    </row>
    <row r="181" ht="15.75" customHeight="1">
      <c r="A181" s="17"/>
      <c r="B181" s="14" t="s">
        <v>125</v>
      </c>
      <c r="C181" s="15">
        <v>13.558967898</v>
      </c>
      <c r="D181" s="16">
        <v>8.51352377746448</v>
      </c>
      <c r="E181" s="15">
        <v>7.77313236910002</v>
      </c>
      <c r="F181" s="16">
        <v>5.34339642777323</v>
      </c>
      <c r="G181" s="15">
        <v>2.24784468590001</v>
      </c>
      <c r="H181" s="16">
        <v>4.19559596071413</v>
      </c>
      <c r="I181" s="15">
        <v>0.722051471000001</v>
      </c>
      <c r="J181" s="16">
        <v>0.321345565507716</v>
      </c>
      <c r="K181" s="15">
        <v>1.2812494309</v>
      </c>
      <c r="L181" s="16">
        <v>3.48501443434427</v>
      </c>
      <c r="M181" s="15">
        <v>0.0</v>
      </c>
      <c r="N181" s="16">
        <v>0.0</v>
      </c>
      <c r="O181" s="15">
        <v>0.0</v>
      </c>
      <c r="P181" s="16">
        <v>0.0</v>
      </c>
    </row>
    <row r="182" ht="15.75" customHeight="1">
      <c r="A182" s="17"/>
      <c r="B182" s="14" t="s">
        <v>126</v>
      </c>
      <c r="C182" s="15">
        <v>3.5444340727</v>
      </c>
      <c r="D182" s="16">
        <v>2.22551037679186</v>
      </c>
      <c r="E182" s="15">
        <v>5.5172200471</v>
      </c>
      <c r="F182" s="16">
        <v>3.79264014698959</v>
      </c>
      <c r="G182" s="15">
        <v>2.0652050075</v>
      </c>
      <c r="H182" s="16">
        <v>3.85469950031017</v>
      </c>
      <c r="I182" s="15">
        <v>14.1830442553</v>
      </c>
      <c r="J182" s="16">
        <v>6.31209624229176</v>
      </c>
      <c r="K182" s="15">
        <v>0.848353416099999</v>
      </c>
      <c r="L182" s="16">
        <v>2.30753187414647</v>
      </c>
      <c r="M182" s="15">
        <v>0.0</v>
      </c>
      <c r="N182" s="16">
        <v>0.0</v>
      </c>
      <c r="O182" s="15">
        <v>0.0</v>
      </c>
      <c r="P182" s="16">
        <v>0.0</v>
      </c>
    </row>
    <row r="183" ht="15.75" customHeight="1">
      <c r="A183" s="18"/>
      <c r="B183" s="14" t="s">
        <v>8</v>
      </c>
      <c r="C183" s="15">
        <v>0.0</v>
      </c>
      <c r="D183" s="16">
        <v>0.0</v>
      </c>
      <c r="E183" s="15">
        <v>3.5169595338</v>
      </c>
      <c r="F183" s="16">
        <v>2.41762369623789</v>
      </c>
      <c r="G183" s="15">
        <v>2.1170040607</v>
      </c>
      <c r="H183" s="16">
        <v>3.95138229149141</v>
      </c>
      <c r="I183" s="15">
        <v>13.6182988351</v>
      </c>
      <c r="J183" s="16">
        <v>6.06075898489275</v>
      </c>
      <c r="K183" s="15">
        <v>2.0158375564</v>
      </c>
      <c r="L183" s="16">
        <v>5.48310329895131</v>
      </c>
      <c r="M183" s="15">
        <v>0.0</v>
      </c>
      <c r="N183" s="16">
        <v>0.0</v>
      </c>
      <c r="O183" s="15">
        <v>0.0</v>
      </c>
      <c r="P183" s="16">
        <v>0.0</v>
      </c>
    </row>
    <row r="184" ht="15.75" customHeight="1">
      <c r="A184" s="13" t="s">
        <v>127</v>
      </c>
      <c r="B184" s="14" t="s">
        <v>128</v>
      </c>
      <c r="C184" s="15">
        <v>9.14767881159999</v>
      </c>
      <c r="D184" s="16">
        <v>5.74372486586181</v>
      </c>
      <c r="E184" s="15">
        <v>25.2520242275</v>
      </c>
      <c r="F184" s="16">
        <v>17.3587132759569</v>
      </c>
      <c r="G184" s="15">
        <v>2.0991732384</v>
      </c>
      <c r="H184" s="16">
        <v>3.91810111041722</v>
      </c>
      <c r="I184" s="15">
        <v>11.3708212492</v>
      </c>
      <c r="J184" s="16">
        <v>5.06052979789764</v>
      </c>
      <c r="K184" s="15">
        <v>9.1935807964</v>
      </c>
      <c r="L184" s="16">
        <v>25.0066544468693</v>
      </c>
      <c r="M184" s="15">
        <v>1.35852539680001</v>
      </c>
      <c r="N184" s="16">
        <v>15.6571038959393</v>
      </c>
      <c r="O184" s="15">
        <v>0.0</v>
      </c>
      <c r="P184" s="16">
        <v>0.0</v>
      </c>
    </row>
    <row r="185" ht="15.75" customHeight="1">
      <c r="A185" s="17"/>
      <c r="B185" s="14" t="s">
        <v>129</v>
      </c>
      <c r="C185" s="15">
        <v>16.1304930104</v>
      </c>
      <c r="D185" s="16">
        <v>10.1281555365672</v>
      </c>
      <c r="E185" s="15">
        <v>22.6934273777</v>
      </c>
      <c r="F185" s="16">
        <v>15.5998859952482</v>
      </c>
      <c r="G185" s="15">
        <v>13.8609096325</v>
      </c>
      <c r="H185" s="16">
        <v>25.8713499338841</v>
      </c>
      <c r="I185" s="15">
        <v>24.1412979652</v>
      </c>
      <c r="J185" s="16">
        <v>10.743969589832</v>
      </c>
      <c r="K185" s="15">
        <v>10.3802155248</v>
      </c>
      <c r="L185" s="16">
        <v>28.2343157101905</v>
      </c>
      <c r="M185" s="15">
        <v>2.5208548469</v>
      </c>
      <c r="N185" s="16">
        <v>29.0530352523885</v>
      </c>
      <c r="O185" s="15">
        <v>0.0</v>
      </c>
      <c r="P185" s="16">
        <v>0.0</v>
      </c>
    </row>
    <row r="186" ht="15.75" customHeight="1">
      <c r="A186" s="17"/>
      <c r="B186" s="14" t="s">
        <v>130</v>
      </c>
      <c r="C186" s="15">
        <v>29.4579625762</v>
      </c>
      <c r="D186" s="16">
        <v>18.4963241092362</v>
      </c>
      <c r="E186" s="15">
        <v>22.5932210569</v>
      </c>
      <c r="F186" s="16">
        <v>15.5310022980232</v>
      </c>
      <c r="G186" s="15">
        <v>5.4583860258</v>
      </c>
      <c r="H186" s="16">
        <v>10.1880625941448</v>
      </c>
      <c r="I186" s="15">
        <v>28.7955399213</v>
      </c>
      <c r="J186" s="16">
        <v>12.8153177879339</v>
      </c>
      <c r="K186" s="15">
        <v>2.381746961</v>
      </c>
      <c r="L186" s="16">
        <v>6.47838144381462</v>
      </c>
      <c r="M186" s="15">
        <v>1.9761918381</v>
      </c>
      <c r="N186" s="16">
        <v>22.7757545058203</v>
      </c>
      <c r="O186" s="15">
        <v>4.1939589174</v>
      </c>
      <c r="P186" s="16">
        <v>43.912658348288</v>
      </c>
    </row>
    <row r="187" ht="15.75" customHeight="1">
      <c r="A187" s="17"/>
      <c r="B187" s="14" t="s">
        <v>131</v>
      </c>
      <c r="C187" s="15">
        <v>25.2727334333</v>
      </c>
      <c r="D187" s="16">
        <v>15.8684656991966</v>
      </c>
      <c r="E187" s="15">
        <v>24.4019387377</v>
      </c>
      <c r="F187" s="16">
        <v>16.7743486268283</v>
      </c>
      <c r="G187" s="15">
        <v>8.00370137879999</v>
      </c>
      <c r="H187" s="16">
        <v>14.9388867417281</v>
      </c>
      <c r="I187" s="15">
        <v>29.5735297552</v>
      </c>
      <c r="J187" s="16">
        <v>13.1615584552199</v>
      </c>
      <c r="K187" s="15">
        <v>6.34190767439999</v>
      </c>
      <c r="L187" s="16">
        <v>17.2500679832791</v>
      </c>
      <c r="M187" s="15">
        <v>0.0</v>
      </c>
      <c r="N187" s="16">
        <v>0.0</v>
      </c>
      <c r="O187" s="15">
        <v>0.0</v>
      </c>
      <c r="P187" s="16">
        <v>0.0</v>
      </c>
    </row>
    <row r="188" ht="15.75" customHeight="1">
      <c r="A188" s="17"/>
      <c r="B188" s="14" t="s">
        <v>132</v>
      </c>
      <c r="C188" s="15">
        <v>26.8989182996</v>
      </c>
      <c r="D188" s="16">
        <v>16.889528926866</v>
      </c>
      <c r="E188" s="15">
        <v>9.38378247559998</v>
      </c>
      <c r="F188" s="16">
        <v>6.45058740520684</v>
      </c>
      <c r="G188" s="15">
        <v>5.194643626</v>
      </c>
      <c r="H188" s="16">
        <v>9.69578812597935</v>
      </c>
      <c r="I188" s="15">
        <v>20.7683197479</v>
      </c>
      <c r="J188" s="16">
        <v>9.24284171153498</v>
      </c>
      <c r="K188" s="15">
        <v>0.8701403218</v>
      </c>
      <c r="L188" s="16">
        <v>2.36679252942017</v>
      </c>
      <c r="M188" s="15">
        <v>0.0</v>
      </c>
      <c r="N188" s="16">
        <v>0.0</v>
      </c>
      <c r="O188" s="15">
        <v>0.0</v>
      </c>
      <c r="P188" s="16">
        <v>0.0</v>
      </c>
    </row>
    <row r="189" ht="15.75" customHeight="1">
      <c r="A189" s="17"/>
      <c r="B189" s="14" t="s">
        <v>133</v>
      </c>
      <c r="C189" s="15">
        <v>14.5367005416</v>
      </c>
      <c r="D189" s="16">
        <v>9.12743113176389</v>
      </c>
      <c r="E189" s="15">
        <v>9.9524201308</v>
      </c>
      <c r="F189" s="16">
        <v>6.84147955411345</v>
      </c>
      <c r="G189" s="15">
        <v>3.5100343547</v>
      </c>
      <c r="H189" s="16">
        <v>6.55146952675284</v>
      </c>
      <c r="I189" s="15">
        <v>17.5728201507</v>
      </c>
      <c r="J189" s="16">
        <v>7.820699847161</v>
      </c>
      <c r="K189" s="15">
        <v>4.26546209659999</v>
      </c>
      <c r="L189" s="16">
        <v>11.6021101100958</v>
      </c>
      <c r="M189" s="15">
        <v>0.0</v>
      </c>
      <c r="N189" s="16">
        <v>0.0</v>
      </c>
      <c r="O189" s="15">
        <v>1.0502002889</v>
      </c>
      <c r="P189" s="16">
        <v>10.9960749239596</v>
      </c>
    </row>
    <row r="190" ht="15.75" customHeight="1">
      <c r="A190" s="17"/>
      <c r="B190" s="14" t="s">
        <v>134</v>
      </c>
      <c r="C190" s="15">
        <v>27.675947889</v>
      </c>
      <c r="D190" s="16">
        <v>17.3774170858259</v>
      </c>
      <c r="E190" s="15">
        <v>18.0582760144</v>
      </c>
      <c r="F190" s="16">
        <v>12.4135963425334</v>
      </c>
      <c r="G190" s="15">
        <v>11.2849127964</v>
      </c>
      <c r="H190" s="16">
        <v>21.0632588819766</v>
      </c>
      <c r="I190" s="15">
        <v>50.8653418499998</v>
      </c>
      <c r="J190" s="16">
        <v>22.6373779405146</v>
      </c>
      <c r="K190" s="15">
        <v>1.8652727795</v>
      </c>
      <c r="L190" s="16">
        <v>5.07356522763936</v>
      </c>
      <c r="M190" s="15">
        <v>0.7612713222</v>
      </c>
      <c r="N190" s="16">
        <v>8.77370729524847</v>
      </c>
      <c r="O190" s="15">
        <v>2.145408801</v>
      </c>
      <c r="P190" s="16">
        <v>22.4634064260525</v>
      </c>
    </row>
    <row r="191" ht="15.75" customHeight="1">
      <c r="A191" s="18"/>
      <c r="B191" s="14" t="s">
        <v>8</v>
      </c>
      <c r="C191" s="15">
        <v>10.143440802</v>
      </c>
      <c r="D191" s="16">
        <v>6.36895264468237</v>
      </c>
      <c r="E191" s="15">
        <v>13.1366614051</v>
      </c>
      <c r="F191" s="16">
        <v>9.03038650208977</v>
      </c>
      <c r="G191" s="15">
        <v>4.1645295852</v>
      </c>
      <c r="H191" s="16">
        <v>7.77308308511709</v>
      </c>
      <c r="I191" s="15">
        <v>41.6085904896</v>
      </c>
      <c r="J191" s="16">
        <v>18.517704869906</v>
      </c>
      <c r="K191" s="15">
        <v>1.4662111247</v>
      </c>
      <c r="L191" s="16">
        <v>3.98811254869112</v>
      </c>
      <c r="M191" s="15">
        <v>2.0598914879</v>
      </c>
      <c r="N191" s="16">
        <v>23.7403990506034</v>
      </c>
      <c r="O191" s="15">
        <v>2.1611152698</v>
      </c>
      <c r="P191" s="16">
        <v>22.6278603016999</v>
      </c>
    </row>
    <row r="192" ht="15.75" customHeight="1">
      <c r="A192" s="13" t="s">
        <v>135</v>
      </c>
      <c r="B192" s="14" t="s">
        <v>136</v>
      </c>
      <c r="C192" s="15">
        <v>43.4689819992</v>
      </c>
      <c r="D192" s="16">
        <v>27.2936859660942</v>
      </c>
      <c r="E192" s="15">
        <v>37.9672627954</v>
      </c>
      <c r="F192" s="16">
        <v>26.0994058456716</v>
      </c>
      <c r="G192" s="15">
        <v>9.5129637268</v>
      </c>
      <c r="H192" s="16">
        <v>17.7559207880067</v>
      </c>
      <c r="I192" s="15">
        <v>76.9236193198002</v>
      </c>
      <c r="J192" s="16">
        <v>34.2344901215794</v>
      </c>
      <c r="K192" s="15">
        <v>19.9481965799</v>
      </c>
      <c r="L192" s="16">
        <v>54.25934353099</v>
      </c>
      <c r="M192" s="15">
        <v>4.9983597725</v>
      </c>
      <c r="N192" s="16">
        <v>57.6064595123924</v>
      </c>
      <c r="O192" s="15">
        <v>0.4049450314</v>
      </c>
      <c r="P192" s="16">
        <v>4.23995875112884</v>
      </c>
    </row>
    <row r="193" ht="15.75" customHeight="1">
      <c r="A193" s="17"/>
      <c r="B193" s="14" t="s">
        <v>137</v>
      </c>
      <c r="C193" s="15">
        <v>41.2608553741</v>
      </c>
      <c r="D193" s="16">
        <v>25.9072280389231</v>
      </c>
      <c r="E193" s="15">
        <v>23.2268847035</v>
      </c>
      <c r="F193" s="16">
        <v>15.9665945283976</v>
      </c>
      <c r="G193" s="15">
        <v>11.8080894308</v>
      </c>
      <c r="H193" s="16">
        <v>22.03976663974</v>
      </c>
      <c r="I193" s="15">
        <v>64.8653208484999</v>
      </c>
      <c r="J193" s="16">
        <v>28.8680018628487</v>
      </c>
      <c r="K193" s="15">
        <v>2.5881209284</v>
      </c>
      <c r="L193" s="16">
        <v>7.03972120945002</v>
      </c>
      <c r="M193" s="15">
        <v>2.73746316030001</v>
      </c>
      <c r="N193" s="16">
        <v>31.5494618010688</v>
      </c>
      <c r="O193" s="15">
        <v>4.37973890219999</v>
      </c>
      <c r="P193" s="16">
        <v>45.8578593293053</v>
      </c>
    </row>
    <row r="194" ht="15.75" customHeight="1">
      <c r="A194" s="17"/>
      <c r="B194" s="14" t="s">
        <v>138</v>
      </c>
      <c r="C194" s="15">
        <v>34.4363231069</v>
      </c>
      <c r="D194" s="16">
        <v>21.6221808167484</v>
      </c>
      <c r="E194" s="15">
        <v>52.9102353713</v>
      </c>
      <c r="F194" s="16">
        <v>36.371484396628</v>
      </c>
      <c r="G194" s="15">
        <v>14.1139523727</v>
      </c>
      <c r="H194" s="16">
        <v>26.3436535166585</v>
      </c>
      <c r="I194" s="15">
        <v>14.1191018215</v>
      </c>
      <c r="J194" s="16">
        <v>6.2836389669109</v>
      </c>
      <c r="K194" s="15">
        <v>8.76416449099999</v>
      </c>
      <c r="L194" s="16">
        <v>23.8386367396454</v>
      </c>
      <c r="M194" s="15">
        <v>0.940911959100001</v>
      </c>
      <c r="N194" s="16">
        <v>10.8440786865388</v>
      </c>
      <c r="O194" s="15">
        <v>2.6048840737</v>
      </c>
      <c r="P194" s="16">
        <v>27.274321617866</v>
      </c>
    </row>
    <row r="195" ht="15.75" customHeight="1">
      <c r="A195" s="18"/>
      <c r="B195" s="14" t="s">
        <v>139</v>
      </c>
      <c r="C195" s="15">
        <v>40.0977148835</v>
      </c>
      <c r="D195" s="16">
        <v>25.1769051782343</v>
      </c>
      <c r="E195" s="15">
        <v>31.3673685555</v>
      </c>
      <c r="F195" s="16">
        <v>21.5625152293027</v>
      </c>
      <c r="G195" s="15">
        <v>18.1412851075</v>
      </c>
      <c r="H195" s="16">
        <v>33.8606590555948</v>
      </c>
      <c r="I195" s="15">
        <v>68.7882191393</v>
      </c>
      <c r="J195" s="16">
        <v>30.613869048661</v>
      </c>
      <c r="K195" s="15">
        <v>5.4640552799</v>
      </c>
      <c r="L195" s="16">
        <v>14.8622985199146</v>
      </c>
      <c r="M195" s="15">
        <v>0.0</v>
      </c>
      <c r="N195" s="16">
        <v>0.0</v>
      </c>
      <c r="O195" s="15">
        <v>2.1611152698</v>
      </c>
      <c r="P195" s="16">
        <v>22.6278603016999</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144</v>
      </c>
      <c r="B2" s="4"/>
    </row>
    <row r="3">
      <c r="A3" s="6" t="s">
        <v>2</v>
      </c>
      <c r="B3" s="4"/>
    </row>
    <row r="4" ht="37.5" customHeight="1">
      <c r="A4" s="7" t="s">
        <v>3</v>
      </c>
      <c r="B4" s="7" t="s">
        <v>3</v>
      </c>
      <c r="C4" s="8" t="s">
        <v>33</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27</v>
      </c>
      <c r="D5" s="10"/>
      <c r="E5" s="8" t="s">
        <v>28</v>
      </c>
      <c r="F5" s="10"/>
      <c r="G5" s="8" t="s">
        <v>29</v>
      </c>
      <c r="H5" s="10"/>
      <c r="I5" s="8" t="s">
        <v>30</v>
      </c>
      <c r="J5" s="10"/>
      <c r="K5" s="8" t="s">
        <v>31</v>
      </c>
      <c r="L5" s="10"/>
      <c r="M5" s="8" t="s">
        <v>32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113.8278760987</v>
      </c>
      <c r="D8" s="16">
        <v>100.0</v>
      </c>
      <c r="E8" s="15">
        <v>113.9330640734</v>
      </c>
      <c r="F8" s="16">
        <v>100.0</v>
      </c>
      <c r="G8" s="15">
        <v>101.6841275112</v>
      </c>
      <c r="H8" s="16">
        <v>100.0</v>
      </c>
      <c r="I8" s="15">
        <v>183.0937368637</v>
      </c>
      <c r="J8" s="16">
        <v>100.0</v>
      </c>
      <c r="K8" s="15">
        <v>64.85993789</v>
      </c>
      <c r="L8" s="16">
        <v>100.0</v>
      </c>
      <c r="M8" s="15">
        <v>51.4320445988</v>
      </c>
      <c r="N8" s="16">
        <v>100.0</v>
      </c>
      <c r="O8" s="15">
        <v>9.1693469687</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113.8278760987</v>
      </c>
      <c r="D10" s="16">
        <v>100.0</v>
      </c>
      <c r="E10" s="15">
        <v>113.9330640734</v>
      </c>
      <c r="F10" s="16">
        <v>100.0</v>
      </c>
      <c r="G10" s="15">
        <v>101.6841275112</v>
      </c>
      <c r="H10" s="16">
        <v>100.0</v>
      </c>
      <c r="I10" s="15">
        <v>183.0937368637</v>
      </c>
      <c r="J10" s="16">
        <v>100.0</v>
      </c>
      <c r="K10" s="15">
        <v>64.85993789</v>
      </c>
      <c r="L10" s="16">
        <v>100.0</v>
      </c>
      <c r="M10" s="15">
        <v>51.4320445988</v>
      </c>
      <c r="N10" s="16">
        <v>100.0</v>
      </c>
      <c r="O10" s="15">
        <v>9.1693469687</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27.8111454817</v>
      </c>
      <c r="D13" s="16">
        <v>24.4326314738448</v>
      </c>
      <c r="E13" s="15">
        <v>24.4722807962</v>
      </c>
      <c r="F13" s="16">
        <v>21.4795248378768</v>
      </c>
      <c r="G13" s="15">
        <v>26.9842619472</v>
      </c>
      <c r="H13" s="16">
        <v>26.5373393150547</v>
      </c>
      <c r="I13" s="15">
        <v>42.9910922722</v>
      </c>
      <c r="J13" s="16">
        <v>23.4803729546488</v>
      </c>
      <c r="K13" s="15">
        <v>13.3279196695</v>
      </c>
      <c r="L13" s="16">
        <v>20.5487703243004</v>
      </c>
      <c r="M13" s="15">
        <v>13.4262923685</v>
      </c>
      <c r="N13" s="16">
        <v>26.104916639486</v>
      </c>
      <c r="O13" s="15">
        <v>1.8753703202</v>
      </c>
      <c r="P13" s="16">
        <v>20.4526050393956</v>
      </c>
    </row>
    <row r="14">
      <c r="A14" s="17"/>
      <c r="B14" s="14" t="s">
        <v>13</v>
      </c>
      <c r="C14" s="15">
        <v>9.63200082769999</v>
      </c>
      <c r="D14" s="16">
        <v>8.46189980681719</v>
      </c>
      <c r="E14" s="15">
        <v>6.1660708576</v>
      </c>
      <c r="F14" s="16">
        <v>5.41201178757694</v>
      </c>
      <c r="G14" s="15">
        <v>9.2340014826</v>
      </c>
      <c r="H14" s="16">
        <v>9.08106477245716</v>
      </c>
      <c r="I14" s="15">
        <v>24.8182640996</v>
      </c>
      <c r="J14" s="16">
        <v>13.5549497895034</v>
      </c>
      <c r="K14" s="15">
        <v>13.6075651873</v>
      </c>
      <c r="L14" s="16">
        <v>20.9799232468861</v>
      </c>
      <c r="M14" s="15">
        <v>12.6828788456</v>
      </c>
      <c r="N14" s="16">
        <v>24.6594879603443</v>
      </c>
      <c r="O14" s="15">
        <v>0.9204030589</v>
      </c>
      <c r="P14" s="16">
        <v>10.0378256166098</v>
      </c>
    </row>
    <row r="15">
      <c r="A15" s="17"/>
      <c r="B15" s="14" t="s">
        <v>14</v>
      </c>
      <c r="C15" s="15">
        <v>24.9436725017</v>
      </c>
      <c r="D15" s="16">
        <v>21.9135007667817</v>
      </c>
      <c r="E15" s="15">
        <v>28.8100372745</v>
      </c>
      <c r="F15" s="16">
        <v>25.2868098552493</v>
      </c>
      <c r="G15" s="15">
        <v>28.1110387078</v>
      </c>
      <c r="H15" s="16">
        <v>27.6454540112012</v>
      </c>
      <c r="I15" s="15">
        <v>53.2195397998</v>
      </c>
      <c r="J15" s="16">
        <v>29.0668270315648</v>
      </c>
      <c r="K15" s="15">
        <v>13.8588270455</v>
      </c>
      <c r="L15" s="16">
        <v>21.3673147035756</v>
      </c>
      <c r="M15" s="15">
        <v>5.0327627488</v>
      </c>
      <c r="N15" s="16">
        <v>9.78526673022333</v>
      </c>
      <c r="O15" s="15">
        <v>3.3429850647</v>
      </c>
      <c r="P15" s="16">
        <v>36.4582677055568</v>
      </c>
    </row>
    <row r="16">
      <c r="A16" s="17"/>
      <c r="B16" s="14" t="s">
        <v>15</v>
      </c>
      <c r="C16" s="15">
        <v>19.3368892845</v>
      </c>
      <c r="D16" s="16">
        <v>16.9878328114749</v>
      </c>
      <c r="E16" s="15">
        <v>15.5140435292</v>
      </c>
      <c r="F16" s="16">
        <v>13.6168053193103</v>
      </c>
      <c r="G16" s="15">
        <v>5.7393954785</v>
      </c>
      <c r="H16" s="16">
        <v>5.64433763555461</v>
      </c>
      <c r="I16" s="15">
        <v>12.6650619533</v>
      </c>
      <c r="J16" s="16">
        <v>6.91725570204961</v>
      </c>
      <c r="K16" s="15">
        <v>3.4461608287</v>
      </c>
      <c r="L16" s="16">
        <v>5.31323485777085</v>
      </c>
      <c r="M16" s="15">
        <v>3.19917280330001</v>
      </c>
      <c r="N16" s="16">
        <v>6.22019371046867</v>
      </c>
      <c r="O16" s="15">
        <v>0.0</v>
      </c>
      <c r="P16" s="16">
        <v>0.0</v>
      </c>
    </row>
    <row r="17">
      <c r="A17" s="17"/>
      <c r="B17" s="14" t="s">
        <v>16</v>
      </c>
      <c r="C17" s="15">
        <v>32.1041680031</v>
      </c>
      <c r="D17" s="16">
        <v>28.2041351410814</v>
      </c>
      <c r="E17" s="15">
        <v>38.9706316159</v>
      </c>
      <c r="F17" s="16">
        <v>34.2048481999866</v>
      </c>
      <c r="G17" s="15">
        <v>31.6154298951</v>
      </c>
      <c r="H17" s="16">
        <v>31.0918042657324</v>
      </c>
      <c r="I17" s="15">
        <v>49.3997787388</v>
      </c>
      <c r="J17" s="16">
        <v>26.9805945222335</v>
      </c>
      <c r="K17" s="15">
        <v>20.619465159</v>
      </c>
      <c r="L17" s="16">
        <v>31.790756867467</v>
      </c>
      <c r="M17" s="15">
        <v>17.0909378326</v>
      </c>
      <c r="N17" s="16">
        <v>33.2301349594777</v>
      </c>
      <c r="O17" s="15">
        <v>3.0305885249</v>
      </c>
      <c r="P17" s="16">
        <v>33.0513016384379</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112.0945434972</v>
      </c>
      <c r="D19" s="16">
        <v>98.4772336435435</v>
      </c>
      <c r="E19" s="15">
        <v>99.7791466267001</v>
      </c>
      <c r="F19" s="16">
        <v>87.5769886803171</v>
      </c>
      <c r="G19" s="15">
        <v>96.167105273</v>
      </c>
      <c r="H19" s="16">
        <v>94.5743525826169</v>
      </c>
      <c r="I19" s="15">
        <v>178.1848991592</v>
      </c>
      <c r="J19" s="16">
        <v>97.3189483219984</v>
      </c>
      <c r="K19" s="15">
        <v>57.1611927420999</v>
      </c>
      <c r="L19" s="16">
        <v>88.130199629613</v>
      </c>
      <c r="M19" s="15">
        <v>47.0867033360001</v>
      </c>
      <c r="N19" s="16">
        <v>91.5512958959804</v>
      </c>
      <c r="O19" s="15">
        <v>7.5278218648</v>
      </c>
      <c r="P19" s="16">
        <v>82.0976879869044</v>
      </c>
    </row>
    <row r="20">
      <c r="A20" s="17"/>
      <c r="B20" s="14" t="s">
        <v>19</v>
      </c>
      <c r="C20" s="15">
        <v>1.7333326015</v>
      </c>
      <c r="D20" s="16">
        <v>1.52276635645651</v>
      </c>
      <c r="E20" s="15">
        <v>8.6901173375</v>
      </c>
      <c r="F20" s="16">
        <v>7.62738842159243</v>
      </c>
      <c r="G20" s="15">
        <v>2.9082390888</v>
      </c>
      <c r="H20" s="16">
        <v>2.86007183223328</v>
      </c>
      <c r="I20" s="15">
        <v>4.9088377045</v>
      </c>
      <c r="J20" s="16">
        <v>2.68105167800157</v>
      </c>
      <c r="K20" s="15">
        <v>5.8661091809</v>
      </c>
      <c r="L20" s="16">
        <v>9.04427196777262</v>
      </c>
      <c r="M20" s="15">
        <v>3.6336560258</v>
      </c>
      <c r="N20" s="16">
        <v>7.06496514798243</v>
      </c>
      <c r="O20" s="15">
        <v>0.0</v>
      </c>
      <c r="P20" s="16">
        <v>0.0</v>
      </c>
    </row>
    <row r="21" ht="15.75" customHeight="1">
      <c r="A21" s="17"/>
      <c r="B21" s="14" t="s">
        <v>20</v>
      </c>
      <c r="C21" s="15">
        <v>0.0</v>
      </c>
      <c r="D21" s="16">
        <v>0.0</v>
      </c>
      <c r="E21" s="15">
        <v>5.4638001092</v>
      </c>
      <c r="F21" s="16">
        <v>4.79562289809042</v>
      </c>
      <c r="G21" s="15">
        <v>2.60878314940001</v>
      </c>
      <c r="H21" s="16">
        <v>2.56557558514986</v>
      </c>
      <c r="I21" s="15">
        <v>0.0</v>
      </c>
      <c r="J21" s="16">
        <v>0.0</v>
      </c>
      <c r="K21" s="15">
        <v>1.832635967</v>
      </c>
      <c r="L21" s="16">
        <v>2.82552840261439</v>
      </c>
      <c r="M21" s="15">
        <v>0.711685236999999</v>
      </c>
      <c r="N21" s="16">
        <v>1.38373895603716</v>
      </c>
      <c r="O21" s="15">
        <v>1.6415251039</v>
      </c>
      <c r="P21" s="16">
        <v>17.9023120130956</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25.6682159778</v>
      </c>
      <c r="D25" s="16">
        <v>22.5500262831427</v>
      </c>
      <c r="E25" s="15">
        <v>32.8592470091</v>
      </c>
      <c r="F25" s="16">
        <v>28.8408349905615</v>
      </c>
      <c r="G25" s="15">
        <v>27.3311678698</v>
      </c>
      <c r="H25" s="16">
        <v>26.8784996623879</v>
      </c>
      <c r="I25" s="15">
        <v>42.3675008943</v>
      </c>
      <c r="J25" s="16">
        <v>23.1397870948691</v>
      </c>
      <c r="K25" s="15">
        <v>18.5807022307001</v>
      </c>
      <c r="L25" s="16">
        <v>28.6474252599689</v>
      </c>
      <c r="M25" s="15">
        <v>9.07473538220001</v>
      </c>
      <c r="N25" s="16">
        <v>17.6441272226065</v>
      </c>
      <c r="O25" s="15">
        <v>1.8184738347</v>
      </c>
      <c r="P25" s="16">
        <v>19.8320975409421</v>
      </c>
    </row>
    <row r="26" ht="15.75" customHeight="1">
      <c r="A26" s="17"/>
      <c r="B26" s="14" t="s">
        <v>25</v>
      </c>
      <c r="C26" s="15">
        <v>82.685386384</v>
      </c>
      <c r="D26" s="16">
        <v>72.6407179136889</v>
      </c>
      <c r="E26" s="15">
        <v>64.7149262519</v>
      </c>
      <c r="F26" s="16">
        <v>56.8008301876338</v>
      </c>
      <c r="G26" s="15">
        <v>47.6185374751</v>
      </c>
      <c r="H26" s="16">
        <v>46.8298628710317</v>
      </c>
      <c r="I26" s="15">
        <v>91.7963220907001</v>
      </c>
      <c r="J26" s="16">
        <v>50.1362436875903</v>
      </c>
      <c r="K26" s="15">
        <v>27.3721457355999</v>
      </c>
      <c r="L26" s="16">
        <v>42.201930230063</v>
      </c>
      <c r="M26" s="15">
        <v>21.7599936177999</v>
      </c>
      <c r="N26" s="16">
        <v>42.308241462187</v>
      </c>
      <c r="O26" s="15">
        <v>5.5084379708</v>
      </c>
      <c r="P26" s="16">
        <v>60.0744850162538</v>
      </c>
    </row>
    <row r="27" ht="15.75" customHeight="1">
      <c r="A27" s="18"/>
      <c r="B27" s="14" t="s">
        <v>8</v>
      </c>
      <c r="C27" s="15">
        <v>5.4742737369</v>
      </c>
      <c r="D27" s="16">
        <v>4.80925580316834</v>
      </c>
      <c r="E27" s="15">
        <v>16.3588908124</v>
      </c>
      <c r="F27" s="16">
        <v>14.3583348218047</v>
      </c>
      <c r="G27" s="15">
        <v>26.7344221663</v>
      </c>
      <c r="H27" s="16">
        <v>26.2916374665804</v>
      </c>
      <c r="I27" s="15">
        <v>48.9299138787</v>
      </c>
      <c r="J27" s="16">
        <v>26.7239692175406</v>
      </c>
      <c r="K27" s="15">
        <v>18.9070899237</v>
      </c>
      <c r="L27" s="16">
        <v>29.1506445099681</v>
      </c>
      <c r="M27" s="15">
        <v>20.5973155988</v>
      </c>
      <c r="N27" s="16">
        <v>40.0476313152065</v>
      </c>
      <c r="O27" s="15">
        <v>1.8424351632</v>
      </c>
      <c r="P27" s="16">
        <v>20.0934174428042</v>
      </c>
    </row>
    <row r="28" ht="15.75" customHeight="1">
      <c r="A28" s="13" t="s">
        <v>26</v>
      </c>
      <c r="B28" s="14" t="s">
        <v>27</v>
      </c>
      <c r="C28" s="15">
        <v>12.5461307931</v>
      </c>
      <c r="D28" s="16">
        <v>11.0220195817598</v>
      </c>
      <c r="E28" s="15">
        <v>7.1698987163</v>
      </c>
      <c r="F28" s="16">
        <v>6.29307986633352</v>
      </c>
      <c r="G28" s="15">
        <v>28.2498927446</v>
      </c>
      <c r="H28" s="16">
        <v>27.7820082996615</v>
      </c>
      <c r="I28" s="15">
        <v>79.3328306164998</v>
      </c>
      <c r="J28" s="16">
        <v>43.3290793969417</v>
      </c>
      <c r="K28" s="15">
        <v>9.511162935</v>
      </c>
      <c r="L28" s="16">
        <v>14.6641567112361</v>
      </c>
      <c r="M28" s="15">
        <v>21.3879479655</v>
      </c>
      <c r="N28" s="16">
        <v>41.5848682126843</v>
      </c>
      <c r="O28" s="15">
        <v>1.0660115927</v>
      </c>
      <c r="P28" s="16">
        <v>11.6258180254153</v>
      </c>
    </row>
    <row r="29" ht="15.75" customHeight="1">
      <c r="A29" s="17"/>
      <c r="B29" s="14" t="s">
        <v>28</v>
      </c>
      <c r="C29" s="15">
        <v>8.86387047419998</v>
      </c>
      <c r="D29" s="16">
        <v>7.78708237208445</v>
      </c>
      <c r="E29" s="15">
        <v>23.100551115</v>
      </c>
      <c r="F29" s="16">
        <v>20.2755462629512</v>
      </c>
      <c r="G29" s="15">
        <v>33.0219631041</v>
      </c>
      <c r="H29" s="16">
        <v>32.4750419877112</v>
      </c>
      <c r="I29" s="15">
        <v>44.6233969372</v>
      </c>
      <c r="J29" s="16">
        <v>24.3718860631584</v>
      </c>
      <c r="K29" s="15">
        <v>22.2517602265</v>
      </c>
      <c r="L29" s="16">
        <v>34.3074029214122</v>
      </c>
      <c r="M29" s="15">
        <v>11.9357152224</v>
      </c>
      <c r="N29" s="16">
        <v>23.2067679119225</v>
      </c>
      <c r="O29" s="15">
        <v>1.6744943463</v>
      </c>
      <c r="P29" s="16">
        <v>18.2618713417211</v>
      </c>
    </row>
    <row r="30" ht="15.75" customHeight="1">
      <c r="A30" s="17"/>
      <c r="B30" s="14" t="s">
        <v>29</v>
      </c>
      <c r="C30" s="15">
        <v>5.4522235486</v>
      </c>
      <c r="D30" s="16">
        <v>4.7898842844721</v>
      </c>
      <c r="E30" s="15">
        <v>14.6152532676</v>
      </c>
      <c r="F30" s="16">
        <v>12.8279296150451</v>
      </c>
      <c r="G30" s="15">
        <v>8.11752341300001</v>
      </c>
      <c r="H30" s="16">
        <v>7.9830781968463</v>
      </c>
      <c r="I30" s="15">
        <v>17.7609535018</v>
      </c>
      <c r="J30" s="16">
        <v>9.7004702651417</v>
      </c>
      <c r="K30" s="15">
        <v>2.3140199817</v>
      </c>
      <c r="L30" s="16">
        <v>3.56771846686701</v>
      </c>
      <c r="M30" s="15">
        <v>3.6478262067</v>
      </c>
      <c r="N30" s="16">
        <v>7.09251641686652</v>
      </c>
      <c r="O30" s="15">
        <v>1.6684907184</v>
      </c>
      <c r="P30" s="16">
        <v>18.1963963638356</v>
      </c>
    </row>
    <row r="31" ht="15.75" customHeight="1">
      <c r="A31" s="17"/>
      <c r="B31" s="14" t="s">
        <v>30</v>
      </c>
      <c r="C31" s="15">
        <v>82.8709798611001</v>
      </c>
      <c r="D31" s="16">
        <v>72.8037653880519</v>
      </c>
      <c r="E31" s="15">
        <v>59.2004759916</v>
      </c>
      <c r="F31" s="16">
        <v>51.9607512297403</v>
      </c>
      <c r="G31" s="15">
        <v>26.8958499313</v>
      </c>
      <c r="H31" s="16">
        <v>26.4503916093862</v>
      </c>
      <c r="I31" s="15">
        <v>28.4028559531</v>
      </c>
      <c r="J31" s="16">
        <v>15.5127403261445</v>
      </c>
      <c r="K31" s="15">
        <v>17.3355003261</v>
      </c>
      <c r="L31" s="16">
        <v>26.7275931646749</v>
      </c>
      <c r="M31" s="15">
        <v>6.1506518135</v>
      </c>
      <c r="N31" s="16">
        <v>11.9587931249451</v>
      </c>
      <c r="O31" s="15">
        <v>3.8399472524</v>
      </c>
      <c r="P31" s="16">
        <v>41.8780886524181</v>
      </c>
    </row>
    <row r="32" ht="15.75" customHeight="1">
      <c r="A32" s="17"/>
      <c r="B32" s="14" t="s">
        <v>31</v>
      </c>
      <c r="C32" s="15">
        <v>1.464528245</v>
      </c>
      <c r="D32" s="16">
        <v>1.28661650835873</v>
      </c>
      <c r="E32" s="15">
        <v>5.9672115374</v>
      </c>
      <c r="F32" s="16">
        <v>5.23747130469141</v>
      </c>
      <c r="G32" s="15">
        <v>4.5287579964</v>
      </c>
      <c r="H32" s="16">
        <v>4.45375114803555</v>
      </c>
      <c r="I32" s="15">
        <v>10.5143015636</v>
      </c>
      <c r="J32" s="16">
        <v>5.74257849760701</v>
      </c>
      <c r="K32" s="15">
        <v>7.91332497880001</v>
      </c>
      <c r="L32" s="16">
        <v>12.200636072487</v>
      </c>
      <c r="M32" s="15">
        <v>6.376412958</v>
      </c>
      <c r="N32" s="16">
        <v>12.397743484125</v>
      </c>
      <c r="O32" s="15">
        <v>0.0</v>
      </c>
      <c r="P32" s="16">
        <v>0.0</v>
      </c>
    </row>
    <row r="33" ht="15.75" customHeight="1">
      <c r="A33" s="17"/>
      <c r="B33" s="14" t="s">
        <v>32</v>
      </c>
      <c r="C33" s="15">
        <v>1.5799428878</v>
      </c>
      <c r="D33" s="16">
        <v>1.38801051372516</v>
      </c>
      <c r="E33" s="15">
        <v>2.8638642155</v>
      </c>
      <c r="F33" s="16">
        <v>2.51363749302397</v>
      </c>
      <c r="G33" s="15">
        <v>0.0</v>
      </c>
      <c r="H33" s="16">
        <v>0.0</v>
      </c>
      <c r="I33" s="15">
        <v>0.0</v>
      </c>
      <c r="J33" s="16">
        <v>0.0</v>
      </c>
      <c r="K33" s="15">
        <v>2.2994373559</v>
      </c>
      <c r="L33" s="16">
        <v>3.54523521098611</v>
      </c>
      <c r="M33" s="15">
        <v>1.9334904327</v>
      </c>
      <c r="N33" s="16">
        <v>3.75931084945651</v>
      </c>
      <c r="O33" s="15">
        <v>0.0</v>
      </c>
      <c r="P33" s="16">
        <v>0.0</v>
      </c>
    </row>
    <row r="34" ht="15.75" customHeight="1">
      <c r="A34" s="18"/>
      <c r="B34" s="14" t="s">
        <v>8</v>
      </c>
      <c r="C34" s="15">
        <v>1.0502002889</v>
      </c>
      <c r="D34" s="16">
        <v>0.922621351547816</v>
      </c>
      <c r="E34" s="15">
        <v>1.01580923</v>
      </c>
      <c r="F34" s="16">
        <v>0.891584228214539</v>
      </c>
      <c r="G34" s="15">
        <v>0.8701403218</v>
      </c>
      <c r="H34" s="16">
        <v>0.855728758359222</v>
      </c>
      <c r="I34" s="15">
        <v>2.4593982915</v>
      </c>
      <c r="J34" s="16">
        <v>1.34324545100679</v>
      </c>
      <c r="K34" s="15">
        <v>3.234732086</v>
      </c>
      <c r="L34" s="16">
        <v>4.98725745233673</v>
      </c>
      <c r="M34" s="15">
        <v>0.0</v>
      </c>
      <c r="N34" s="16">
        <v>0.0</v>
      </c>
      <c r="O34" s="15">
        <v>0.9204030589</v>
      </c>
      <c r="P34" s="16">
        <v>10.0378256166098</v>
      </c>
    </row>
    <row r="35" ht="15.75" customHeight="1">
      <c r="A35" s="13" t="s">
        <v>33</v>
      </c>
      <c r="B35" s="14" t="s">
        <v>27</v>
      </c>
      <c r="C35" s="15">
        <v>113.8278760987</v>
      </c>
      <c r="D35" s="16">
        <v>100.0</v>
      </c>
      <c r="E35" s="15">
        <v>0.0</v>
      </c>
      <c r="F35" s="16">
        <v>0.0</v>
      </c>
      <c r="G35" s="15">
        <v>0.0</v>
      </c>
      <c r="H35" s="16">
        <v>0.0</v>
      </c>
      <c r="I35" s="15">
        <v>0.0</v>
      </c>
      <c r="J35" s="16">
        <v>0.0</v>
      </c>
      <c r="K35" s="15">
        <v>0.0</v>
      </c>
      <c r="L35" s="16">
        <v>0.0</v>
      </c>
      <c r="M35" s="15">
        <v>0.0</v>
      </c>
      <c r="N35" s="16">
        <v>0.0</v>
      </c>
      <c r="O35" s="15">
        <v>0.0</v>
      </c>
      <c r="P35" s="16">
        <v>0.0</v>
      </c>
    </row>
    <row r="36" ht="15.75" customHeight="1">
      <c r="A36" s="17"/>
      <c r="B36" s="14" t="s">
        <v>28</v>
      </c>
      <c r="C36" s="15">
        <v>0.0</v>
      </c>
      <c r="D36" s="16">
        <v>0.0</v>
      </c>
      <c r="E36" s="15">
        <v>113.9330640734</v>
      </c>
      <c r="F36" s="16">
        <v>100.0</v>
      </c>
      <c r="G36" s="15">
        <v>0.0</v>
      </c>
      <c r="H36" s="16">
        <v>0.0</v>
      </c>
      <c r="I36" s="15">
        <v>0.0</v>
      </c>
      <c r="J36" s="16">
        <v>0.0</v>
      </c>
      <c r="K36" s="15">
        <v>0.0</v>
      </c>
      <c r="L36" s="16">
        <v>0.0</v>
      </c>
      <c r="M36" s="15">
        <v>0.0</v>
      </c>
      <c r="N36" s="16">
        <v>0.0</v>
      </c>
      <c r="O36" s="15">
        <v>0.0</v>
      </c>
      <c r="P36" s="16">
        <v>0.0</v>
      </c>
    </row>
    <row r="37" ht="15.75" customHeight="1">
      <c r="A37" s="17"/>
      <c r="B37" s="14" t="s">
        <v>29</v>
      </c>
      <c r="C37" s="15">
        <v>0.0</v>
      </c>
      <c r="D37" s="16">
        <v>0.0</v>
      </c>
      <c r="E37" s="15">
        <v>0.0</v>
      </c>
      <c r="F37" s="16">
        <v>0.0</v>
      </c>
      <c r="G37" s="15">
        <v>101.6841275112</v>
      </c>
      <c r="H37" s="16">
        <v>100.0</v>
      </c>
      <c r="I37" s="15">
        <v>0.0</v>
      </c>
      <c r="J37" s="16">
        <v>0.0</v>
      </c>
      <c r="K37" s="15">
        <v>0.0</v>
      </c>
      <c r="L37" s="16">
        <v>0.0</v>
      </c>
      <c r="M37" s="15">
        <v>0.0</v>
      </c>
      <c r="N37" s="16">
        <v>0.0</v>
      </c>
      <c r="O37" s="15">
        <v>0.0</v>
      </c>
      <c r="P37" s="16">
        <v>0.0</v>
      </c>
    </row>
    <row r="38" ht="15.75" customHeight="1">
      <c r="A38" s="17"/>
      <c r="B38" s="14" t="s">
        <v>30</v>
      </c>
      <c r="C38" s="15">
        <v>0.0</v>
      </c>
      <c r="D38" s="16">
        <v>0.0</v>
      </c>
      <c r="E38" s="15">
        <v>0.0</v>
      </c>
      <c r="F38" s="16">
        <v>0.0</v>
      </c>
      <c r="G38" s="15">
        <v>0.0</v>
      </c>
      <c r="H38" s="16">
        <v>0.0</v>
      </c>
      <c r="I38" s="15">
        <v>183.0937368637</v>
      </c>
      <c r="J38" s="16">
        <v>100.0</v>
      </c>
      <c r="K38" s="15">
        <v>0.0</v>
      </c>
      <c r="L38" s="16">
        <v>0.0</v>
      </c>
      <c r="M38" s="15">
        <v>0.0</v>
      </c>
      <c r="N38" s="16">
        <v>0.0</v>
      </c>
      <c r="O38" s="15">
        <v>0.0</v>
      </c>
      <c r="P38" s="16">
        <v>0.0</v>
      </c>
    </row>
    <row r="39" ht="15.75" customHeight="1">
      <c r="A39" s="17"/>
      <c r="B39" s="14" t="s">
        <v>31</v>
      </c>
      <c r="C39" s="15">
        <v>0.0</v>
      </c>
      <c r="D39" s="16">
        <v>0.0</v>
      </c>
      <c r="E39" s="15">
        <v>0.0</v>
      </c>
      <c r="F39" s="16">
        <v>0.0</v>
      </c>
      <c r="G39" s="15">
        <v>0.0</v>
      </c>
      <c r="H39" s="16">
        <v>0.0</v>
      </c>
      <c r="I39" s="15">
        <v>0.0</v>
      </c>
      <c r="J39" s="16">
        <v>0.0</v>
      </c>
      <c r="K39" s="15">
        <v>64.85993789</v>
      </c>
      <c r="L39" s="16">
        <v>100.0</v>
      </c>
      <c r="M39" s="15">
        <v>0.0</v>
      </c>
      <c r="N39" s="16">
        <v>0.0</v>
      </c>
      <c r="O39" s="15">
        <v>0.0</v>
      </c>
      <c r="P39" s="16">
        <v>0.0</v>
      </c>
    </row>
    <row r="40" ht="15.75" customHeight="1">
      <c r="A40" s="17"/>
      <c r="B40" s="14" t="s">
        <v>32</v>
      </c>
      <c r="C40" s="15">
        <v>0.0</v>
      </c>
      <c r="D40" s="16">
        <v>0.0</v>
      </c>
      <c r="E40" s="15">
        <v>0.0</v>
      </c>
      <c r="F40" s="16">
        <v>0.0</v>
      </c>
      <c r="G40" s="15">
        <v>0.0</v>
      </c>
      <c r="H40" s="16">
        <v>0.0</v>
      </c>
      <c r="I40" s="15">
        <v>0.0</v>
      </c>
      <c r="J40" s="16">
        <v>0.0</v>
      </c>
      <c r="K40" s="15">
        <v>0.0</v>
      </c>
      <c r="L40" s="16">
        <v>0.0</v>
      </c>
      <c r="M40" s="15">
        <v>51.4320445988</v>
      </c>
      <c r="N40" s="16">
        <v>100.0</v>
      </c>
      <c r="O40" s="15">
        <v>0.0</v>
      </c>
      <c r="P40" s="16">
        <v>0.0</v>
      </c>
    </row>
    <row r="41" ht="15.75" customHeight="1">
      <c r="A41" s="18"/>
      <c r="B41" s="14" t="s">
        <v>8</v>
      </c>
      <c r="C41" s="15">
        <v>0.0</v>
      </c>
      <c r="D41" s="16">
        <v>0.0</v>
      </c>
      <c r="E41" s="15">
        <v>0.0</v>
      </c>
      <c r="F41" s="16">
        <v>0.0</v>
      </c>
      <c r="G41" s="15">
        <v>0.0</v>
      </c>
      <c r="H41" s="16">
        <v>0.0</v>
      </c>
      <c r="I41" s="15">
        <v>0.0</v>
      </c>
      <c r="J41" s="16">
        <v>0.0</v>
      </c>
      <c r="K41" s="15">
        <v>0.0</v>
      </c>
      <c r="L41" s="16">
        <v>0.0</v>
      </c>
      <c r="M41" s="15">
        <v>0.0</v>
      </c>
      <c r="N41" s="16">
        <v>0.0</v>
      </c>
      <c r="O41" s="15">
        <v>9.1693469687</v>
      </c>
      <c r="P41" s="16">
        <v>100.0</v>
      </c>
    </row>
    <row r="42" ht="15.75" customHeight="1">
      <c r="A42" s="13" t="s">
        <v>34</v>
      </c>
      <c r="B42" s="14" t="s">
        <v>27</v>
      </c>
      <c r="C42" s="15">
        <v>7.1984222272</v>
      </c>
      <c r="D42" s="16">
        <v>6.3239537395552</v>
      </c>
      <c r="E42" s="15">
        <v>10.241577067</v>
      </c>
      <c r="F42" s="16">
        <v>8.98911755800931</v>
      </c>
      <c r="G42" s="15">
        <v>6.7219814729</v>
      </c>
      <c r="H42" s="16">
        <v>6.61064970258963</v>
      </c>
      <c r="I42" s="15">
        <v>4.155881371</v>
      </c>
      <c r="J42" s="16">
        <v>2.26981077681196</v>
      </c>
      <c r="K42" s="15">
        <v>5.7277066823</v>
      </c>
      <c r="L42" s="16">
        <v>8.83088524076908</v>
      </c>
      <c r="M42" s="15">
        <v>1.9148523276</v>
      </c>
      <c r="N42" s="16">
        <v>3.72307253685318</v>
      </c>
      <c r="O42" s="15">
        <v>1.7297617864</v>
      </c>
      <c r="P42" s="16">
        <v>18.86461263059</v>
      </c>
    </row>
    <row r="43" ht="15.75" customHeight="1">
      <c r="A43" s="17"/>
      <c r="B43" s="14" t="s">
        <v>28</v>
      </c>
      <c r="C43" s="15">
        <v>41.7693205336</v>
      </c>
      <c r="D43" s="16">
        <v>36.6951593627047</v>
      </c>
      <c r="E43" s="15">
        <v>48.1239987421</v>
      </c>
      <c r="F43" s="16">
        <v>42.2388348224328</v>
      </c>
      <c r="G43" s="15">
        <v>17.9750155746</v>
      </c>
      <c r="H43" s="16">
        <v>17.6773071811234</v>
      </c>
      <c r="I43" s="15">
        <v>21.3554770158</v>
      </c>
      <c r="J43" s="16">
        <v>11.6636851601852</v>
      </c>
      <c r="K43" s="15">
        <v>17.0859004568</v>
      </c>
      <c r="L43" s="16">
        <v>26.3427641355085</v>
      </c>
      <c r="M43" s="15">
        <v>7.19799901699999</v>
      </c>
      <c r="N43" s="16">
        <v>13.9951640521947</v>
      </c>
      <c r="O43" s="15">
        <v>3.8010084675</v>
      </c>
      <c r="P43" s="16">
        <v>41.4534260779412</v>
      </c>
    </row>
    <row r="44" ht="15.75" customHeight="1">
      <c r="A44" s="17"/>
      <c r="B44" s="14" t="s">
        <v>29</v>
      </c>
      <c r="C44" s="15">
        <v>36.6147424913</v>
      </c>
      <c r="D44" s="16">
        <v>32.1667624366033</v>
      </c>
      <c r="E44" s="15">
        <v>18.5245646315</v>
      </c>
      <c r="F44" s="16">
        <v>16.2591647843033</v>
      </c>
      <c r="G44" s="15">
        <v>28.4977303354</v>
      </c>
      <c r="H44" s="16">
        <v>28.0257411189973</v>
      </c>
      <c r="I44" s="15">
        <v>39.5993866958</v>
      </c>
      <c r="J44" s="16">
        <v>21.6279307933285</v>
      </c>
      <c r="K44" s="15">
        <v>17.2656453098999</v>
      </c>
      <c r="L44" s="16">
        <v>26.6198918339729</v>
      </c>
      <c r="M44" s="15">
        <v>13.3077438537</v>
      </c>
      <c r="N44" s="16">
        <v>25.8744212047337</v>
      </c>
      <c r="O44" s="15">
        <v>1.9640823685</v>
      </c>
      <c r="P44" s="16">
        <v>21.4200899497477</v>
      </c>
    </row>
    <row r="45" ht="15.75" customHeight="1">
      <c r="A45" s="17"/>
      <c r="B45" s="14" t="s">
        <v>30</v>
      </c>
      <c r="C45" s="15">
        <v>25.5700856532</v>
      </c>
      <c r="D45" s="16">
        <v>22.4638168870235</v>
      </c>
      <c r="E45" s="15">
        <v>34.009428052</v>
      </c>
      <c r="F45" s="16">
        <v>29.8503584789836</v>
      </c>
      <c r="G45" s="15">
        <v>48.4894001283</v>
      </c>
      <c r="H45" s="16">
        <v>47.6863019972897</v>
      </c>
      <c r="I45" s="15">
        <v>115.7947992338</v>
      </c>
      <c r="J45" s="16">
        <v>63.2434518063285</v>
      </c>
      <c r="K45" s="15">
        <v>13.2820759303</v>
      </c>
      <c r="L45" s="16">
        <v>20.4780891909362</v>
      </c>
      <c r="M45" s="15">
        <v>24.2512151582001</v>
      </c>
      <c r="N45" s="16">
        <v>47.1519562315161</v>
      </c>
      <c r="O45" s="15">
        <v>1.6744943463</v>
      </c>
      <c r="P45" s="16">
        <v>18.2618713417211</v>
      </c>
    </row>
    <row r="46" ht="15.75" customHeight="1">
      <c r="A46" s="17"/>
      <c r="B46" s="14" t="s">
        <v>31</v>
      </c>
      <c r="C46" s="15">
        <v>2.3506432933</v>
      </c>
      <c r="D46" s="16">
        <v>2.0650857890573</v>
      </c>
      <c r="E46" s="15">
        <v>3.0334955808</v>
      </c>
      <c r="F46" s="16">
        <v>2.6625243562709</v>
      </c>
      <c r="G46" s="15">
        <v>0.0</v>
      </c>
      <c r="H46" s="16">
        <v>0.0</v>
      </c>
      <c r="I46" s="15">
        <v>1.7506060454</v>
      </c>
      <c r="J46" s="16">
        <v>0.956125575558709</v>
      </c>
      <c r="K46" s="15">
        <v>7.09223330429999</v>
      </c>
      <c r="L46" s="16">
        <v>10.9346902495161</v>
      </c>
      <c r="M46" s="15">
        <v>2.6384302352</v>
      </c>
      <c r="N46" s="16">
        <v>5.12993456857743</v>
      </c>
      <c r="O46" s="15">
        <v>0.0</v>
      </c>
      <c r="P46" s="16">
        <v>0.0</v>
      </c>
    </row>
    <row r="47" ht="15.75" customHeight="1">
      <c r="A47" s="17"/>
      <c r="B47" s="14" t="s">
        <v>32</v>
      </c>
      <c r="C47" s="15">
        <v>0.0</v>
      </c>
      <c r="D47" s="16">
        <v>0.0</v>
      </c>
      <c r="E47" s="15">
        <v>0.0</v>
      </c>
      <c r="F47" s="16">
        <v>0.0</v>
      </c>
      <c r="G47" s="15">
        <v>0.0</v>
      </c>
      <c r="H47" s="16">
        <v>0.0</v>
      </c>
      <c r="I47" s="15">
        <v>0.0</v>
      </c>
      <c r="J47" s="16">
        <v>0.0</v>
      </c>
      <c r="K47" s="15">
        <v>0.9073213624</v>
      </c>
      <c r="L47" s="16">
        <v>1.39889335684962</v>
      </c>
      <c r="M47" s="15">
        <v>1.3605326849</v>
      </c>
      <c r="N47" s="16">
        <v>2.64530157319809</v>
      </c>
      <c r="O47" s="15">
        <v>0.0</v>
      </c>
      <c r="P47" s="16">
        <v>0.0</v>
      </c>
    </row>
    <row r="48" ht="15.75" customHeight="1">
      <c r="A48" s="18"/>
      <c r="B48" s="14" t="s">
        <v>8</v>
      </c>
      <c r="C48" s="15">
        <v>0.3246619001</v>
      </c>
      <c r="D48" s="16">
        <v>0.285221785055961</v>
      </c>
      <c r="E48" s="15">
        <v>0.0</v>
      </c>
      <c r="F48" s="16">
        <v>0.0</v>
      </c>
      <c r="G48" s="15">
        <v>0.0</v>
      </c>
      <c r="H48" s="16">
        <v>0.0</v>
      </c>
      <c r="I48" s="15">
        <v>0.4375865019</v>
      </c>
      <c r="J48" s="16">
        <v>0.238995887787113</v>
      </c>
      <c r="K48" s="15">
        <v>3.49905484400001</v>
      </c>
      <c r="L48" s="16">
        <v>5.3947859924477</v>
      </c>
      <c r="M48" s="15">
        <v>0.761271322199999</v>
      </c>
      <c r="N48" s="16">
        <v>1.48014983292685</v>
      </c>
      <c r="O48" s="15">
        <v>0.0</v>
      </c>
      <c r="P48" s="16">
        <v>0.0</v>
      </c>
    </row>
    <row r="49" ht="15.75" customHeight="1">
      <c r="A49" s="13" t="s">
        <v>35</v>
      </c>
      <c r="B49" s="14" t="s">
        <v>27</v>
      </c>
      <c r="C49" s="15">
        <v>8.3484935498</v>
      </c>
      <c r="D49" s="16">
        <v>7.33431373397588</v>
      </c>
      <c r="E49" s="15">
        <v>19.6263369539</v>
      </c>
      <c r="F49" s="16">
        <v>17.2261995352429</v>
      </c>
      <c r="G49" s="15">
        <v>15.0857498466</v>
      </c>
      <c r="H49" s="16">
        <v>14.8358944663594</v>
      </c>
      <c r="I49" s="15">
        <v>29.5186780544</v>
      </c>
      <c r="J49" s="16">
        <v>16.1221670167639</v>
      </c>
      <c r="K49" s="15">
        <v>13.7382114553</v>
      </c>
      <c r="L49" s="16">
        <v>21.1813515433818</v>
      </c>
      <c r="M49" s="15">
        <v>5.4158856162</v>
      </c>
      <c r="N49" s="16">
        <v>10.5301775545714</v>
      </c>
      <c r="O49" s="15">
        <v>2.58889377729999</v>
      </c>
      <c r="P49" s="16">
        <v>28.2342219804454</v>
      </c>
    </row>
    <row r="50" ht="15.75" customHeight="1">
      <c r="A50" s="17"/>
      <c r="B50" s="14" t="s">
        <v>28</v>
      </c>
      <c r="C50" s="15">
        <v>25.936200451</v>
      </c>
      <c r="D50" s="16">
        <v>22.7854558478371</v>
      </c>
      <c r="E50" s="15">
        <v>43.4988282822</v>
      </c>
      <c r="F50" s="16">
        <v>38.179284157737</v>
      </c>
      <c r="G50" s="15">
        <v>29.0236430628</v>
      </c>
      <c r="H50" s="16">
        <v>28.5429434988299</v>
      </c>
      <c r="I50" s="15">
        <v>31.8818334131</v>
      </c>
      <c r="J50" s="16">
        <v>17.4128476261499</v>
      </c>
      <c r="K50" s="15">
        <v>20.2462595136999</v>
      </c>
      <c r="L50" s="16">
        <v>31.2153544581509</v>
      </c>
      <c r="M50" s="15">
        <v>9.96767672060001</v>
      </c>
      <c r="N50" s="16">
        <v>19.3802847978409</v>
      </c>
      <c r="O50" s="15">
        <v>4.12956936</v>
      </c>
      <c r="P50" s="16">
        <v>45.0366789924788</v>
      </c>
    </row>
    <row r="51" ht="15.75" customHeight="1">
      <c r="A51" s="17"/>
      <c r="B51" s="14" t="s">
        <v>29</v>
      </c>
      <c r="C51" s="15">
        <v>28.3072110824</v>
      </c>
      <c r="D51" s="16">
        <v>24.8684347390044</v>
      </c>
      <c r="E51" s="15">
        <v>26.1892548621</v>
      </c>
      <c r="F51" s="16">
        <v>22.9865272869585</v>
      </c>
      <c r="G51" s="15">
        <v>23.6613533532</v>
      </c>
      <c r="H51" s="16">
        <v>23.2694658766618</v>
      </c>
      <c r="I51" s="15">
        <v>36.0770852932</v>
      </c>
      <c r="J51" s="16">
        <v>19.7041613280616</v>
      </c>
      <c r="K51" s="15">
        <v>7.22619585469999</v>
      </c>
      <c r="L51" s="16">
        <v>11.1412315364152</v>
      </c>
      <c r="M51" s="15">
        <v>9.57318284459999</v>
      </c>
      <c r="N51" s="16">
        <v>18.6132651720857</v>
      </c>
      <c r="O51" s="15">
        <v>0.0</v>
      </c>
      <c r="P51" s="16">
        <v>0.0</v>
      </c>
    </row>
    <row r="52" ht="15.75" customHeight="1">
      <c r="A52" s="17"/>
      <c r="B52" s="14" t="s">
        <v>30</v>
      </c>
      <c r="C52" s="15">
        <v>44.3546440936</v>
      </c>
      <c r="D52" s="16">
        <v>38.9664163241877</v>
      </c>
      <c r="E52" s="15">
        <v>24.6186439752</v>
      </c>
      <c r="F52" s="16">
        <v>21.6079890200616</v>
      </c>
      <c r="G52" s="15">
        <v>31.9361571834</v>
      </c>
      <c r="H52" s="16">
        <v>31.4072195583154</v>
      </c>
      <c r="I52" s="15">
        <v>83.2502625707001</v>
      </c>
      <c r="J52" s="16">
        <v>45.4686566546368</v>
      </c>
      <c r="K52" s="15">
        <v>12.8217770717</v>
      </c>
      <c r="L52" s="16">
        <v>19.7684078782888</v>
      </c>
      <c r="M52" s="15">
        <v>20.4263948607</v>
      </c>
      <c r="N52" s="16">
        <v>39.7153078786539</v>
      </c>
      <c r="O52" s="15">
        <v>2.4508838314</v>
      </c>
      <c r="P52" s="16">
        <v>26.7290990270758</v>
      </c>
    </row>
    <row r="53" ht="15.75" customHeight="1">
      <c r="A53" s="17"/>
      <c r="B53" s="14" t="s">
        <v>31</v>
      </c>
      <c r="C53" s="15">
        <v>4.0124315549</v>
      </c>
      <c r="D53" s="16">
        <v>3.52499905332577</v>
      </c>
      <c r="E53" s="15">
        <v>0.0</v>
      </c>
      <c r="F53" s="16">
        <v>0.0</v>
      </c>
      <c r="G53" s="15">
        <v>1.9772240652</v>
      </c>
      <c r="H53" s="16">
        <v>1.94447659983336</v>
      </c>
      <c r="I53" s="15">
        <v>2.3658775323</v>
      </c>
      <c r="J53" s="16">
        <v>1.2921673743877</v>
      </c>
      <c r="K53" s="15">
        <v>8.81165643819999</v>
      </c>
      <c r="L53" s="16">
        <v>13.5856689427366</v>
      </c>
      <c r="M53" s="15">
        <v>3.86229474100001</v>
      </c>
      <c r="N53" s="16">
        <v>7.50951040567832</v>
      </c>
      <c r="O53" s="15">
        <v>0.0</v>
      </c>
      <c r="P53" s="16">
        <v>0.0</v>
      </c>
    </row>
    <row r="54" ht="15.75" customHeight="1">
      <c r="A54" s="17"/>
      <c r="B54" s="14" t="s">
        <v>32</v>
      </c>
      <c r="C54" s="15">
        <v>1.1355627655</v>
      </c>
      <c r="D54" s="16">
        <v>0.997613945212643</v>
      </c>
      <c r="E54" s="15">
        <v>0.0</v>
      </c>
      <c r="F54" s="16">
        <v>0.0</v>
      </c>
      <c r="G54" s="15">
        <v>0.0</v>
      </c>
      <c r="H54" s="16">
        <v>0.0</v>
      </c>
      <c r="I54" s="15">
        <v>0.0</v>
      </c>
      <c r="J54" s="16">
        <v>0.0</v>
      </c>
      <c r="K54" s="15">
        <v>0.0</v>
      </c>
      <c r="L54" s="16">
        <v>0.0</v>
      </c>
      <c r="M54" s="15">
        <v>0.7880385056</v>
      </c>
      <c r="N54" s="16">
        <v>1.53219361926433</v>
      </c>
      <c r="O54" s="15">
        <v>0.0</v>
      </c>
      <c r="P54" s="16">
        <v>0.0</v>
      </c>
    </row>
    <row r="55" ht="15.75" customHeight="1">
      <c r="A55" s="18"/>
      <c r="B55" s="14" t="s">
        <v>8</v>
      </c>
      <c r="C55" s="15">
        <v>1.7333326015</v>
      </c>
      <c r="D55" s="16">
        <v>1.52276635645651</v>
      </c>
      <c r="E55" s="15">
        <v>0.0</v>
      </c>
      <c r="F55" s="16">
        <v>0.0</v>
      </c>
      <c r="G55" s="15">
        <v>0.0</v>
      </c>
      <c r="H55" s="16">
        <v>0.0</v>
      </c>
      <c r="I55" s="15">
        <v>0.0</v>
      </c>
      <c r="J55" s="16">
        <v>0.0</v>
      </c>
      <c r="K55" s="15">
        <v>2.01583755639999</v>
      </c>
      <c r="L55" s="16">
        <v>3.10798564102664</v>
      </c>
      <c r="M55" s="15">
        <v>1.3985713101</v>
      </c>
      <c r="N55" s="16">
        <v>2.71926057190546</v>
      </c>
      <c r="O55" s="15">
        <v>0.0</v>
      </c>
      <c r="P55" s="16">
        <v>0.0</v>
      </c>
    </row>
    <row r="56" ht="15.75" customHeight="1">
      <c r="A56" s="13" t="s">
        <v>36</v>
      </c>
      <c r="B56" s="14" t="s">
        <v>37</v>
      </c>
      <c r="C56" s="15">
        <v>12.6020637823</v>
      </c>
      <c r="D56" s="16">
        <v>11.071157799143</v>
      </c>
      <c r="E56" s="15">
        <v>18.9226204896</v>
      </c>
      <c r="F56" s="16">
        <v>16.6085417288605</v>
      </c>
      <c r="G56" s="15">
        <v>47.5224279011</v>
      </c>
      <c r="H56" s="16">
        <v>46.7353450968694</v>
      </c>
      <c r="I56" s="15">
        <v>105.9148328794</v>
      </c>
      <c r="J56" s="16">
        <v>57.847327108871</v>
      </c>
      <c r="K56" s="15">
        <v>21.017147128</v>
      </c>
      <c r="L56" s="16">
        <v>32.4038964755783</v>
      </c>
      <c r="M56" s="15">
        <v>27.8840325097</v>
      </c>
      <c r="N56" s="16">
        <v>54.215290734039</v>
      </c>
      <c r="O56" s="15">
        <v>1.8424351632</v>
      </c>
      <c r="P56" s="16">
        <v>20.0934174428042</v>
      </c>
    </row>
    <row r="57" ht="15.75" customHeight="1">
      <c r="A57" s="17"/>
      <c r="B57" s="14" t="s">
        <v>38</v>
      </c>
      <c r="C57" s="15">
        <v>83.6734447862</v>
      </c>
      <c r="D57" s="16">
        <v>73.5087464108061</v>
      </c>
      <c r="E57" s="15">
        <v>20.9874128423</v>
      </c>
      <c r="F57" s="16">
        <v>18.4208271874257</v>
      </c>
      <c r="G57" s="15">
        <v>0.0</v>
      </c>
      <c r="H57" s="16">
        <v>0.0</v>
      </c>
      <c r="I57" s="15">
        <v>1.2320354559</v>
      </c>
      <c r="J57" s="16">
        <v>0.672898744110052</v>
      </c>
      <c r="K57" s="15">
        <v>0.4049450314</v>
      </c>
      <c r="L57" s="16">
        <v>0.624337679889197</v>
      </c>
      <c r="M57" s="15">
        <v>0.848353416099999</v>
      </c>
      <c r="N57" s="16">
        <v>1.64946469213435</v>
      </c>
      <c r="O57" s="15">
        <v>0.0</v>
      </c>
      <c r="P57" s="16">
        <v>0.0</v>
      </c>
    </row>
    <row r="58" ht="15.75" customHeight="1">
      <c r="A58" s="17"/>
      <c r="B58" s="14" t="s">
        <v>39</v>
      </c>
      <c r="C58" s="15">
        <v>8.3614005712</v>
      </c>
      <c r="D58" s="16">
        <v>7.34565280296528</v>
      </c>
      <c r="E58" s="15">
        <v>43.7414360926</v>
      </c>
      <c r="F58" s="16">
        <v>38.3922230551266</v>
      </c>
      <c r="G58" s="15">
        <v>27.7845068398</v>
      </c>
      <c r="H58" s="16">
        <v>27.3243302763646</v>
      </c>
      <c r="I58" s="15">
        <v>40.8535533013</v>
      </c>
      <c r="J58" s="16">
        <v>22.3129168703966</v>
      </c>
      <c r="K58" s="15">
        <v>23.4838469620001</v>
      </c>
      <c r="L58" s="16">
        <v>36.2070142617585</v>
      </c>
      <c r="M58" s="15">
        <v>10.0165249845</v>
      </c>
      <c r="N58" s="16">
        <v>19.4752611190839</v>
      </c>
      <c r="O58" s="15">
        <v>2.5665614942</v>
      </c>
      <c r="P58" s="16">
        <v>27.990668288168</v>
      </c>
    </row>
    <row r="59" ht="15.75" customHeight="1">
      <c r="A59" s="17"/>
      <c r="B59" s="14" t="s">
        <v>40</v>
      </c>
      <c r="C59" s="15">
        <v>5.5197398703</v>
      </c>
      <c r="D59" s="16">
        <v>4.84919868443635</v>
      </c>
      <c r="E59" s="15">
        <v>24.6705145424</v>
      </c>
      <c r="F59" s="16">
        <v>21.6535162492482</v>
      </c>
      <c r="G59" s="15">
        <v>13.5625753608</v>
      </c>
      <c r="H59" s="16">
        <v>13.3379473205453</v>
      </c>
      <c r="I59" s="15">
        <v>12.2855498011</v>
      </c>
      <c r="J59" s="16">
        <v>6.70997818469656</v>
      </c>
      <c r="K59" s="15">
        <v>8.304377103</v>
      </c>
      <c r="L59" s="16">
        <v>12.8035538934433</v>
      </c>
      <c r="M59" s="15">
        <v>5.89886815870001</v>
      </c>
      <c r="N59" s="16">
        <v>11.4692468571192</v>
      </c>
      <c r="O59" s="15">
        <v>2.4508838314</v>
      </c>
      <c r="P59" s="16">
        <v>26.7290990270758</v>
      </c>
    </row>
    <row r="60" ht="15.75" customHeight="1">
      <c r="A60" s="17"/>
      <c r="B60" s="14" t="s">
        <v>41</v>
      </c>
      <c r="C60" s="15">
        <v>1.2407122109</v>
      </c>
      <c r="D60" s="16">
        <v>1.08998977528508</v>
      </c>
      <c r="E60" s="15">
        <v>1.6533044674</v>
      </c>
      <c r="F60" s="16">
        <v>1.45111911177503</v>
      </c>
      <c r="G60" s="15">
        <v>2.644890449</v>
      </c>
      <c r="H60" s="16">
        <v>2.60108486322871</v>
      </c>
      <c r="I60" s="15">
        <v>4.3757595859</v>
      </c>
      <c r="J60" s="16">
        <v>2.38990129365126</v>
      </c>
      <c r="K60" s="15">
        <v>2.0733873774</v>
      </c>
      <c r="L60" s="16">
        <v>3.19671502139948</v>
      </c>
      <c r="M60" s="15">
        <v>0.0</v>
      </c>
      <c r="N60" s="16">
        <v>0.0</v>
      </c>
      <c r="O60" s="15">
        <v>1.389063421</v>
      </c>
      <c r="P60" s="16">
        <v>15.1489896253423</v>
      </c>
    </row>
    <row r="61" ht="15.75" customHeight="1">
      <c r="A61" s="17"/>
      <c r="B61" s="14" t="s">
        <v>42</v>
      </c>
      <c r="C61" s="15">
        <v>0.0</v>
      </c>
      <c r="D61" s="16">
        <v>0.0</v>
      </c>
      <c r="E61" s="15">
        <v>0.0</v>
      </c>
      <c r="F61" s="16">
        <v>0.0</v>
      </c>
      <c r="G61" s="15">
        <v>2.8373632493</v>
      </c>
      <c r="H61" s="16">
        <v>2.79036986277674</v>
      </c>
      <c r="I61" s="15">
        <v>1.5890748437</v>
      </c>
      <c r="J61" s="16">
        <v>0.867902349321184</v>
      </c>
      <c r="K61" s="15">
        <v>0.0</v>
      </c>
      <c r="L61" s="16">
        <v>0.0</v>
      </c>
      <c r="M61" s="15">
        <v>0.0</v>
      </c>
      <c r="N61" s="16">
        <v>0.0</v>
      </c>
      <c r="O61" s="15">
        <v>0.0</v>
      </c>
      <c r="P61" s="16">
        <v>0.0</v>
      </c>
    </row>
    <row r="62" ht="15.75" customHeight="1">
      <c r="A62" s="18"/>
      <c r="B62" s="14" t="s">
        <v>8</v>
      </c>
      <c r="C62" s="15">
        <v>2.4305148778</v>
      </c>
      <c r="D62" s="16">
        <v>2.1352545273642</v>
      </c>
      <c r="E62" s="15">
        <v>3.9577756391</v>
      </c>
      <c r="F62" s="16">
        <v>3.47377266756404</v>
      </c>
      <c r="G62" s="15">
        <v>7.3323637112</v>
      </c>
      <c r="H62" s="16">
        <v>7.21092258021526</v>
      </c>
      <c r="I62" s="15">
        <v>16.8429309964</v>
      </c>
      <c r="J62" s="16">
        <v>9.19907544895342</v>
      </c>
      <c r="K62" s="15">
        <v>9.57623428819999</v>
      </c>
      <c r="L62" s="16">
        <v>14.7644826679312</v>
      </c>
      <c r="M62" s="15">
        <v>6.7842655298</v>
      </c>
      <c r="N62" s="16">
        <v>13.1907365976236</v>
      </c>
      <c r="O62" s="15">
        <v>0.9204030589</v>
      </c>
      <c r="P62" s="16">
        <v>10.0378256166098</v>
      </c>
    </row>
    <row r="63" ht="15.75" customHeight="1">
      <c r="A63" s="13" t="s">
        <v>43</v>
      </c>
      <c r="B63" s="14" t="s">
        <v>37</v>
      </c>
      <c r="C63" s="15">
        <v>2.8467260218</v>
      </c>
      <c r="D63" s="16">
        <v>2.5554698877965</v>
      </c>
      <c r="E63" s="15">
        <v>9.38224637880003</v>
      </c>
      <c r="F63" s="16">
        <v>8.53123143605576</v>
      </c>
      <c r="G63" s="15">
        <v>9.1950651337</v>
      </c>
      <c r="H63" s="16">
        <v>9.74551483021666</v>
      </c>
      <c r="I63" s="15">
        <v>16.2024244642</v>
      </c>
      <c r="J63" s="16">
        <v>9.74577198569049</v>
      </c>
      <c r="K63" s="15">
        <v>2.34853391140001</v>
      </c>
      <c r="L63" s="16">
        <v>4.2481486557343</v>
      </c>
      <c r="M63" s="15">
        <v>4.2549025422</v>
      </c>
      <c r="N63" s="16">
        <v>9.5299310087168</v>
      </c>
      <c r="O63" s="15">
        <v>1.7961415516</v>
      </c>
      <c r="P63" s="16">
        <v>21.7742000823418</v>
      </c>
    </row>
    <row r="64" ht="15.75" customHeight="1">
      <c r="A64" s="17"/>
      <c r="B64" s="14" t="s">
        <v>38</v>
      </c>
      <c r="C64" s="15">
        <v>23.0351675676</v>
      </c>
      <c r="D64" s="16">
        <v>20.6783781187792</v>
      </c>
      <c r="E64" s="15">
        <v>38.0111505536</v>
      </c>
      <c r="F64" s="16">
        <v>34.5633560909532</v>
      </c>
      <c r="G64" s="15">
        <v>9.8861452807</v>
      </c>
      <c r="H64" s="16">
        <v>10.4779655223573</v>
      </c>
      <c r="I64" s="15">
        <v>0.803916086799998</v>
      </c>
      <c r="J64" s="16">
        <v>0.483556204498449</v>
      </c>
      <c r="K64" s="15">
        <v>2.1424695112</v>
      </c>
      <c r="L64" s="16">
        <v>3.87540879430198</v>
      </c>
      <c r="M64" s="15">
        <v>0.0</v>
      </c>
      <c r="N64" s="16">
        <v>0.0</v>
      </c>
      <c r="O64" s="15">
        <v>2.4508838314</v>
      </c>
      <c r="P64" s="16">
        <v>29.7114861999277</v>
      </c>
    </row>
    <row r="65" ht="15.75" customHeight="1">
      <c r="A65" s="17"/>
      <c r="B65" s="14" t="s">
        <v>39</v>
      </c>
      <c r="C65" s="15">
        <v>18.3965633925</v>
      </c>
      <c r="D65" s="16">
        <v>16.5143619120562</v>
      </c>
      <c r="E65" s="15">
        <v>21.0650619524</v>
      </c>
      <c r="F65" s="16">
        <v>19.1543593586339</v>
      </c>
      <c r="G65" s="15">
        <v>19.9450797637</v>
      </c>
      <c r="H65" s="16">
        <v>21.1390640306186</v>
      </c>
      <c r="I65" s="15">
        <v>31.8688061262</v>
      </c>
      <c r="J65" s="16">
        <v>19.1691137735822</v>
      </c>
      <c r="K65" s="15">
        <v>14.5921070861</v>
      </c>
      <c r="L65" s="16">
        <v>26.3949521023495</v>
      </c>
      <c r="M65" s="15">
        <v>12.1284474993</v>
      </c>
      <c r="N65" s="16">
        <v>27.16472745611</v>
      </c>
      <c r="O65" s="15">
        <v>1.8424351632</v>
      </c>
      <c r="P65" s="16">
        <v>22.3354066089737</v>
      </c>
    </row>
    <row r="66" ht="15.75" customHeight="1">
      <c r="A66" s="17"/>
      <c r="B66" s="14" t="s">
        <v>40</v>
      </c>
      <c r="C66" s="15">
        <v>41.411624763</v>
      </c>
      <c r="D66" s="16">
        <v>37.1746909524016</v>
      </c>
      <c r="E66" s="15">
        <v>26.15950368</v>
      </c>
      <c r="F66" s="16">
        <v>23.7867106805797</v>
      </c>
      <c r="G66" s="15">
        <v>16.5598624131</v>
      </c>
      <c r="H66" s="16">
        <v>17.5511953843305</v>
      </c>
      <c r="I66" s="15">
        <v>20.3509314631</v>
      </c>
      <c r="J66" s="16">
        <v>12.2411024457493</v>
      </c>
      <c r="K66" s="15">
        <v>14.5145606978</v>
      </c>
      <c r="L66" s="16">
        <v>26.2546822158409</v>
      </c>
      <c r="M66" s="15">
        <v>5.66502365910001</v>
      </c>
      <c r="N66" s="16">
        <v>12.6882541018336</v>
      </c>
      <c r="O66" s="15">
        <v>0.770419942600001</v>
      </c>
      <c r="P66" s="16">
        <v>9.3396191200272</v>
      </c>
    </row>
    <row r="67" ht="15.75" customHeight="1">
      <c r="A67" s="17"/>
      <c r="B67" s="14" t="s">
        <v>41</v>
      </c>
      <c r="C67" s="15">
        <v>9.23553531020004</v>
      </c>
      <c r="D67" s="16">
        <v>8.29062305334685</v>
      </c>
      <c r="E67" s="15">
        <v>6.4442143771</v>
      </c>
      <c r="F67" s="16">
        <v>5.85969309000705</v>
      </c>
      <c r="G67" s="15">
        <v>7.8880374223</v>
      </c>
      <c r="H67" s="16">
        <v>8.36024373536936</v>
      </c>
      <c r="I67" s="15">
        <v>8.94201364929999</v>
      </c>
      <c r="J67" s="16">
        <v>5.37862875470056</v>
      </c>
      <c r="K67" s="15">
        <v>0.0</v>
      </c>
      <c r="L67" s="16">
        <v>0.0</v>
      </c>
      <c r="M67" s="15">
        <v>1.8540766</v>
      </c>
      <c r="N67" s="16">
        <v>4.15267374696209</v>
      </c>
      <c r="O67" s="15">
        <v>0.0</v>
      </c>
      <c r="P67" s="16">
        <v>0.0</v>
      </c>
    </row>
    <row r="68" ht="15.75" customHeight="1">
      <c r="A68" s="17"/>
      <c r="B68" s="14" t="s">
        <v>42</v>
      </c>
      <c r="C68" s="15">
        <v>4.0050239841</v>
      </c>
      <c r="D68" s="16">
        <v>3.59525929537781</v>
      </c>
      <c r="E68" s="15">
        <v>0.9006019972</v>
      </c>
      <c r="F68" s="16">
        <v>0.818913057671157</v>
      </c>
      <c r="G68" s="15">
        <v>13.9636290598</v>
      </c>
      <c r="H68" s="16">
        <v>14.7995421573666</v>
      </c>
      <c r="I68" s="15">
        <v>25.1150888654</v>
      </c>
      <c r="J68" s="16">
        <v>15.106747142896</v>
      </c>
      <c r="K68" s="15">
        <v>0.0</v>
      </c>
      <c r="L68" s="16">
        <v>0.0</v>
      </c>
      <c r="M68" s="15">
        <v>3.53027127119999</v>
      </c>
      <c r="N68" s="16">
        <v>7.90693589874698</v>
      </c>
      <c r="O68" s="15">
        <v>0.0</v>
      </c>
      <c r="P68" s="16">
        <v>0.0</v>
      </c>
    </row>
    <row r="69" ht="15.75" customHeight="1">
      <c r="A69" s="18"/>
      <c r="B69" s="14" t="s">
        <v>8</v>
      </c>
      <c r="C69" s="15">
        <v>12.4667201817</v>
      </c>
      <c r="D69" s="16">
        <v>11.1912167802419</v>
      </c>
      <c r="E69" s="15">
        <v>8.01250949520001</v>
      </c>
      <c r="F69" s="16">
        <v>7.28573628609915</v>
      </c>
      <c r="G69" s="15">
        <v>16.9139447267</v>
      </c>
      <c r="H69" s="16">
        <v>17.926474339741</v>
      </c>
      <c r="I69" s="15">
        <v>62.9676252123</v>
      </c>
      <c r="J69" s="16">
        <v>37.875079692883</v>
      </c>
      <c r="K69" s="15">
        <v>21.6860323953</v>
      </c>
      <c r="L69" s="16">
        <v>39.2268082317732</v>
      </c>
      <c r="M69" s="15">
        <v>17.2150574972</v>
      </c>
      <c r="N69" s="16">
        <v>38.5574777876305</v>
      </c>
      <c r="O69" s="15">
        <v>1.389063421</v>
      </c>
      <c r="P69" s="16">
        <v>16.8392879887297</v>
      </c>
    </row>
    <row r="70" ht="15.75" customHeight="1">
      <c r="A70" s="13" t="s">
        <v>44</v>
      </c>
      <c r="B70" s="14" t="s">
        <v>45</v>
      </c>
      <c r="C70" s="15">
        <v>9.86831887230002</v>
      </c>
      <c r="D70" s="16">
        <v>8.66950979893817</v>
      </c>
      <c r="E70" s="15">
        <v>10.4523338877</v>
      </c>
      <c r="F70" s="16">
        <v>9.17410057625257</v>
      </c>
      <c r="G70" s="15">
        <v>33.1923884038</v>
      </c>
      <c r="H70" s="16">
        <v>32.6426446449511</v>
      </c>
      <c r="I70" s="15">
        <v>84.3275045335998</v>
      </c>
      <c r="J70" s="16">
        <v>46.0570120955998</v>
      </c>
      <c r="K70" s="15">
        <v>16.6749105884999</v>
      </c>
      <c r="L70" s="16">
        <v>25.7091066241538</v>
      </c>
      <c r="M70" s="15">
        <v>25.2721823523</v>
      </c>
      <c r="N70" s="16">
        <v>49.1370361599228</v>
      </c>
      <c r="O70" s="15">
        <v>1.0660115927</v>
      </c>
      <c r="P70" s="16">
        <v>11.6258180254153</v>
      </c>
    </row>
    <row r="71" ht="15.75" customHeight="1">
      <c r="A71" s="17"/>
      <c r="B71" s="14" t="s">
        <v>46</v>
      </c>
      <c r="C71" s="15">
        <v>10.8881966181</v>
      </c>
      <c r="D71" s="16">
        <v>9.56549220742629</v>
      </c>
      <c r="E71" s="15">
        <v>20.7562151397</v>
      </c>
      <c r="F71" s="16">
        <v>18.2179030367585</v>
      </c>
      <c r="G71" s="15">
        <v>23.9660205754</v>
      </c>
      <c r="H71" s="16">
        <v>23.5690870954862</v>
      </c>
      <c r="I71" s="15">
        <v>39.512342778</v>
      </c>
      <c r="J71" s="16">
        <v>21.5803901623429</v>
      </c>
      <c r="K71" s="15">
        <v>9.11671941069999</v>
      </c>
      <c r="L71" s="16">
        <v>14.0560100846251</v>
      </c>
      <c r="M71" s="15">
        <v>11.0463042176</v>
      </c>
      <c r="N71" s="16">
        <v>21.4774744106862</v>
      </c>
      <c r="O71" s="15">
        <v>0.776423570499999</v>
      </c>
      <c r="P71" s="16">
        <v>8.46759941738881</v>
      </c>
    </row>
    <row r="72" ht="15.75" customHeight="1">
      <c r="A72" s="17"/>
      <c r="B72" s="14" t="s">
        <v>47</v>
      </c>
      <c r="C72" s="15">
        <v>2.3241075176</v>
      </c>
      <c r="D72" s="16">
        <v>2.04177359470783</v>
      </c>
      <c r="E72" s="15">
        <v>7.1253849334</v>
      </c>
      <c r="F72" s="16">
        <v>6.25400974804782</v>
      </c>
      <c r="G72" s="15">
        <v>10.2853531385</v>
      </c>
      <c r="H72" s="16">
        <v>10.1150035804429</v>
      </c>
      <c r="I72" s="15">
        <v>12.774197408</v>
      </c>
      <c r="J72" s="16">
        <v>6.97686203079107</v>
      </c>
      <c r="K72" s="15">
        <v>4.02403560719999</v>
      </c>
      <c r="L72" s="16">
        <v>6.2041928162568</v>
      </c>
      <c r="M72" s="15">
        <v>3.18272618600001</v>
      </c>
      <c r="N72" s="16">
        <v>6.18821633638547</v>
      </c>
      <c r="O72" s="15">
        <v>0.8980707758</v>
      </c>
      <c r="P72" s="16">
        <v>9.79427192433231</v>
      </c>
    </row>
    <row r="73" ht="15.75" customHeight="1">
      <c r="A73" s="17"/>
      <c r="B73" s="14" t="s">
        <v>48</v>
      </c>
      <c r="C73" s="15">
        <v>85.248214547</v>
      </c>
      <c r="D73" s="16">
        <v>74.8922122319856</v>
      </c>
      <c r="E73" s="15">
        <v>66.1959596514</v>
      </c>
      <c r="F73" s="16">
        <v>58.1007455471873</v>
      </c>
      <c r="G73" s="15">
        <v>27.6459741624</v>
      </c>
      <c r="H73" s="16">
        <v>27.1880920248393</v>
      </c>
      <c r="I73" s="15">
        <v>32.6850786381</v>
      </c>
      <c r="J73" s="16">
        <v>17.8515547270913</v>
      </c>
      <c r="K73" s="15">
        <v>23.1577836111001</v>
      </c>
      <c r="L73" s="16">
        <v>35.7042950771472</v>
      </c>
      <c r="M73" s="15">
        <v>6.69210510280001</v>
      </c>
      <c r="N73" s="16">
        <v>13.0115478686533</v>
      </c>
      <c r="O73" s="15">
        <v>4.610367195</v>
      </c>
      <c r="P73" s="16">
        <v>50.2802130919214</v>
      </c>
    </row>
    <row r="74" ht="15.75" customHeight="1">
      <c r="A74" s="18"/>
      <c r="B74" s="14" t="s">
        <v>8</v>
      </c>
      <c r="C74" s="15">
        <v>5.4990385437</v>
      </c>
      <c r="D74" s="16">
        <v>4.83101216694212</v>
      </c>
      <c r="E74" s="15">
        <v>9.40317046119998</v>
      </c>
      <c r="F74" s="16">
        <v>8.25324109175377</v>
      </c>
      <c r="G74" s="15">
        <v>6.5943912311</v>
      </c>
      <c r="H74" s="16">
        <v>6.48517265428044</v>
      </c>
      <c r="I74" s="15">
        <v>13.794613506</v>
      </c>
      <c r="J74" s="16">
        <v>7.53418098417484</v>
      </c>
      <c r="K74" s="15">
        <v>11.8864886725</v>
      </c>
      <c r="L74" s="16">
        <v>18.3263953978171</v>
      </c>
      <c r="M74" s="15">
        <v>5.23872674009999</v>
      </c>
      <c r="N74" s="16">
        <v>10.1857252243521</v>
      </c>
      <c r="O74" s="15">
        <v>1.8184738347</v>
      </c>
      <c r="P74" s="16">
        <v>19.8320975409421</v>
      </c>
    </row>
    <row r="75" ht="15.75" customHeight="1">
      <c r="A75" s="13" t="s">
        <v>49</v>
      </c>
      <c r="B75" s="14" t="s">
        <v>37</v>
      </c>
      <c r="C75" s="15">
        <v>14.0254267932</v>
      </c>
      <c r="D75" s="16">
        <v>12.3216098498039</v>
      </c>
      <c r="E75" s="15">
        <v>20.7239861662</v>
      </c>
      <c r="F75" s="16">
        <v>18.1896153980804</v>
      </c>
      <c r="G75" s="15">
        <v>48.0702395145</v>
      </c>
      <c r="H75" s="16">
        <v>47.2740836658163</v>
      </c>
      <c r="I75" s="15">
        <v>105.3575508723</v>
      </c>
      <c r="J75" s="16">
        <v>57.5429573272247</v>
      </c>
      <c r="K75" s="15">
        <v>23.7174765662</v>
      </c>
      <c r="L75" s="16">
        <v>36.5672205952832</v>
      </c>
      <c r="M75" s="15">
        <v>30.6469397973</v>
      </c>
      <c r="N75" s="16">
        <v>59.5872476709103</v>
      </c>
      <c r="O75" s="15">
        <v>1.8424351632</v>
      </c>
      <c r="P75" s="16">
        <v>20.0934174428042</v>
      </c>
    </row>
    <row r="76" ht="15.75" customHeight="1">
      <c r="A76" s="17"/>
      <c r="B76" s="14" t="s">
        <v>40</v>
      </c>
      <c r="C76" s="15">
        <v>53.1081142291</v>
      </c>
      <c r="D76" s="16">
        <v>46.656509854449</v>
      </c>
      <c r="E76" s="15">
        <v>33.7726955929</v>
      </c>
      <c r="F76" s="16">
        <v>29.6425764264027</v>
      </c>
      <c r="G76" s="15">
        <v>13.6049192585</v>
      </c>
      <c r="H76" s="16">
        <v>13.3795899040403</v>
      </c>
      <c r="I76" s="15">
        <v>14.0573796554</v>
      </c>
      <c r="J76" s="16">
        <v>7.67769553246089</v>
      </c>
      <c r="K76" s="15">
        <v>7.14578588640001</v>
      </c>
      <c r="L76" s="16">
        <v>11.0172567518011</v>
      </c>
      <c r="M76" s="15">
        <v>5.89886815870001</v>
      </c>
      <c r="N76" s="16">
        <v>11.4692468571192</v>
      </c>
      <c r="O76" s="15">
        <v>2.4508838314</v>
      </c>
      <c r="P76" s="16">
        <v>26.7290990270758</v>
      </c>
    </row>
    <row r="77" ht="15.75" customHeight="1">
      <c r="A77" s="17"/>
      <c r="B77" s="14" t="s">
        <v>39</v>
      </c>
      <c r="C77" s="15">
        <v>27.5189678384</v>
      </c>
      <c r="D77" s="16">
        <v>24.1759477393203</v>
      </c>
      <c r="E77" s="15">
        <v>53.2272955795</v>
      </c>
      <c r="F77" s="16">
        <v>46.7180409939725</v>
      </c>
      <c r="G77" s="15">
        <v>32.8644292676</v>
      </c>
      <c r="H77" s="16">
        <v>32.3201172808216</v>
      </c>
      <c r="I77" s="15">
        <v>50.014789323</v>
      </c>
      <c r="J77" s="16">
        <v>27.3164938242712</v>
      </c>
      <c r="K77" s="15">
        <v>28.0894555959</v>
      </c>
      <c r="L77" s="16">
        <v>43.3078669355784</v>
      </c>
      <c r="M77" s="15">
        <v>10.4980547293</v>
      </c>
      <c r="N77" s="16">
        <v>20.4115057279775</v>
      </c>
      <c r="O77" s="15">
        <v>3.9556249152</v>
      </c>
      <c r="P77" s="16">
        <v>43.1396579135102</v>
      </c>
    </row>
    <row r="78" ht="15.75" customHeight="1">
      <c r="A78" s="18"/>
      <c r="B78" s="14" t="s">
        <v>8</v>
      </c>
      <c r="C78" s="15">
        <v>19.175367238</v>
      </c>
      <c r="D78" s="16">
        <v>16.8459325564267</v>
      </c>
      <c r="E78" s="15">
        <v>6.2090867348</v>
      </c>
      <c r="F78" s="16">
        <v>5.44976718154431</v>
      </c>
      <c r="G78" s="15">
        <v>7.1445394706</v>
      </c>
      <c r="H78" s="16">
        <v>7.02620914932182</v>
      </c>
      <c r="I78" s="15">
        <v>13.664017013</v>
      </c>
      <c r="J78" s="16">
        <v>7.46285331604318</v>
      </c>
      <c r="K78" s="15">
        <v>5.90721984150001</v>
      </c>
      <c r="L78" s="16">
        <v>9.10765571733729</v>
      </c>
      <c r="M78" s="15">
        <v>4.38818191350001</v>
      </c>
      <c r="N78" s="16">
        <v>8.53199974399304</v>
      </c>
      <c r="O78" s="15">
        <v>0.9204030589</v>
      </c>
      <c r="P78" s="16">
        <v>10.0378256166098</v>
      </c>
    </row>
    <row r="79" ht="15.75" customHeight="1">
      <c r="A79" s="13" t="s">
        <v>50</v>
      </c>
      <c r="B79" s="14" t="s">
        <v>37</v>
      </c>
      <c r="C79" s="15">
        <v>12.6020637823</v>
      </c>
      <c r="D79" s="16">
        <v>11.071157799143</v>
      </c>
      <c r="E79" s="15">
        <v>18.5272621809</v>
      </c>
      <c r="F79" s="16">
        <v>16.2615324458965</v>
      </c>
      <c r="G79" s="15">
        <v>52.4513251254</v>
      </c>
      <c r="H79" s="16">
        <v>51.5826082292172</v>
      </c>
      <c r="I79" s="15">
        <v>107.6261417884</v>
      </c>
      <c r="J79" s="16">
        <v>58.7819898331748</v>
      </c>
      <c r="K79" s="15">
        <v>21.8848405992</v>
      </c>
      <c r="L79" s="16">
        <v>33.7416921926689</v>
      </c>
      <c r="M79" s="15">
        <v>30.6233961153</v>
      </c>
      <c r="N79" s="16">
        <v>59.5414713806935</v>
      </c>
      <c r="O79" s="15">
        <v>1.8424351632</v>
      </c>
      <c r="P79" s="16">
        <v>20.0934174428042</v>
      </c>
    </row>
    <row r="80" ht="15.75" customHeight="1">
      <c r="A80" s="17"/>
      <c r="B80" s="14" t="s">
        <v>38</v>
      </c>
      <c r="C80" s="15">
        <v>92.1730909473003</v>
      </c>
      <c r="D80" s="16">
        <v>80.9758506496044</v>
      </c>
      <c r="E80" s="15">
        <v>41.4904195082</v>
      </c>
      <c r="F80" s="16">
        <v>36.4164870361691</v>
      </c>
      <c r="G80" s="15">
        <v>7.2693871476</v>
      </c>
      <c r="H80" s="16">
        <v>7.14898905613299</v>
      </c>
      <c r="I80" s="15">
        <v>0.0</v>
      </c>
      <c r="J80" s="16">
        <v>0.0</v>
      </c>
      <c r="K80" s="15">
        <v>1.1425035354</v>
      </c>
      <c r="L80" s="16">
        <v>1.7614934157625</v>
      </c>
      <c r="M80" s="15">
        <v>1.8972991968</v>
      </c>
      <c r="N80" s="16">
        <v>3.68894375403514</v>
      </c>
      <c r="O80" s="15">
        <v>2.4508838314</v>
      </c>
      <c r="P80" s="16">
        <v>26.7290990270758</v>
      </c>
    </row>
    <row r="81" ht="15.75" customHeight="1">
      <c r="A81" s="17"/>
      <c r="B81" s="14" t="s">
        <v>39</v>
      </c>
      <c r="C81" s="15">
        <v>8.728059469</v>
      </c>
      <c r="D81" s="16">
        <v>7.66776976619674</v>
      </c>
      <c r="E81" s="15">
        <v>50.4075318116</v>
      </c>
      <c r="F81" s="16">
        <v>44.2431108313962</v>
      </c>
      <c r="G81" s="15">
        <v>35.0683902982</v>
      </c>
      <c r="H81" s="16">
        <v>34.4875755504097</v>
      </c>
      <c r="I81" s="15">
        <v>55.0687478817999</v>
      </c>
      <c r="J81" s="16">
        <v>30.0768059165206</v>
      </c>
      <c r="K81" s="15">
        <v>30.1570163564</v>
      </c>
      <c r="L81" s="16">
        <v>46.4955985735681</v>
      </c>
      <c r="M81" s="15">
        <v>11.1126892825</v>
      </c>
      <c r="N81" s="16">
        <v>21.6065477645026</v>
      </c>
      <c r="O81" s="15">
        <v>2.5665614942</v>
      </c>
      <c r="P81" s="16">
        <v>27.990668288168</v>
      </c>
    </row>
    <row r="82" ht="15.75" customHeight="1">
      <c r="A82" s="18"/>
      <c r="B82" s="14" t="s">
        <v>8</v>
      </c>
      <c r="C82" s="15">
        <v>0.3246619001</v>
      </c>
      <c r="D82" s="16">
        <v>0.285221785055961</v>
      </c>
      <c r="E82" s="15">
        <v>3.5078505727</v>
      </c>
      <c r="F82" s="16">
        <v>3.07886968653815</v>
      </c>
      <c r="G82" s="15">
        <v>6.89502494</v>
      </c>
      <c r="H82" s="16">
        <v>6.78082716424011</v>
      </c>
      <c r="I82" s="15">
        <v>20.3988471935</v>
      </c>
      <c r="J82" s="16">
        <v>11.1412042503046</v>
      </c>
      <c r="K82" s="15">
        <v>11.675577399</v>
      </c>
      <c r="L82" s="16">
        <v>18.0012158180005</v>
      </c>
      <c r="M82" s="15">
        <v>7.7986600042</v>
      </c>
      <c r="N82" s="16">
        <v>15.1630371007688</v>
      </c>
      <c r="O82" s="15">
        <v>2.3094664799</v>
      </c>
      <c r="P82" s="16">
        <v>25.1868152419521</v>
      </c>
    </row>
    <row r="83" ht="25.5" customHeight="1">
      <c r="A83" s="13" t="s">
        <v>51</v>
      </c>
      <c r="B83" s="14" t="s">
        <v>52</v>
      </c>
      <c r="C83" s="15">
        <v>7.7026422887</v>
      </c>
      <c r="D83" s="16">
        <v>6.76692085690947</v>
      </c>
      <c r="E83" s="15">
        <v>5.3397263496</v>
      </c>
      <c r="F83" s="16">
        <v>4.68672232510129</v>
      </c>
      <c r="G83" s="15">
        <v>13.6579427272</v>
      </c>
      <c r="H83" s="16">
        <v>13.4317351798054</v>
      </c>
      <c r="I83" s="15">
        <v>39.3693963388</v>
      </c>
      <c r="J83" s="16">
        <v>21.5023173447531</v>
      </c>
      <c r="K83" s="15">
        <v>8.8128615717</v>
      </c>
      <c r="L83" s="16">
        <v>13.5875269980158</v>
      </c>
      <c r="M83" s="15">
        <v>8.8928184066</v>
      </c>
      <c r="N83" s="16">
        <v>17.29042365702</v>
      </c>
      <c r="O83" s="15">
        <v>1.0660115927</v>
      </c>
      <c r="P83" s="16">
        <v>11.6258180254153</v>
      </c>
    </row>
    <row r="84" ht="25.5" customHeight="1">
      <c r="A84" s="17"/>
      <c r="B84" s="14" t="s">
        <v>53</v>
      </c>
      <c r="C84" s="15">
        <v>5.071945439</v>
      </c>
      <c r="D84" s="16">
        <v>4.45580257915216</v>
      </c>
      <c r="E84" s="15">
        <v>9.54909037959996</v>
      </c>
      <c r="F84" s="16">
        <v>8.38131622041527</v>
      </c>
      <c r="G84" s="15">
        <v>12.8744138286</v>
      </c>
      <c r="H84" s="16">
        <v>12.6611833564505</v>
      </c>
      <c r="I84" s="15">
        <v>20.0107302187</v>
      </c>
      <c r="J84" s="16">
        <v>10.9292270513855</v>
      </c>
      <c r="K84" s="15">
        <v>6.24256353</v>
      </c>
      <c r="L84" s="16">
        <v>9.62468317590305</v>
      </c>
      <c r="M84" s="15">
        <v>13.0608948901</v>
      </c>
      <c r="N84" s="16">
        <v>25.3944695218372</v>
      </c>
      <c r="O84" s="15">
        <v>0.0</v>
      </c>
      <c r="P84" s="16">
        <v>0.0</v>
      </c>
    </row>
    <row r="85" ht="25.5" customHeight="1">
      <c r="A85" s="17"/>
      <c r="B85" s="14" t="s">
        <v>54</v>
      </c>
      <c r="C85" s="15">
        <v>15.0506965999</v>
      </c>
      <c r="D85" s="16">
        <v>13.2223292885212</v>
      </c>
      <c r="E85" s="15">
        <v>26.8306672466</v>
      </c>
      <c r="F85" s="16">
        <v>23.5495002831791</v>
      </c>
      <c r="G85" s="15">
        <v>15.9529111574</v>
      </c>
      <c r="H85" s="16">
        <v>15.688693553124</v>
      </c>
      <c r="I85" s="15">
        <v>25.8845852421</v>
      </c>
      <c r="J85" s="16">
        <v>14.1373406242559</v>
      </c>
      <c r="K85" s="15">
        <v>9.5622632588</v>
      </c>
      <c r="L85" s="16">
        <v>14.7429423614578</v>
      </c>
      <c r="M85" s="15">
        <v>11.6063239028</v>
      </c>
      <c r="N85" s="16">
        <v>22.5663280418582</v>
      </c>
      <c r="O85" s="15">
        <v>0.8980707758</v>
      </c>
      <c r="P85" s="16">
        <v>9.79427192433231</v>
      </c>
    </row>
    <row r="86" ht="25.5" customHeight="1">
      <c r="A86" s="17"/>
      <c r="B86" s="14" t="s">
        <v>55</v>
      </c>
      <c r="C86" s="15">
        <v>80.6638001823</v>
      </c>
      <c r="D86" s="16">
        <v>70.8647151707869</v>
      </c>
      <c r="E86" s="15">
        <v>60.0904076044</v>
      </c>
      <c r="F86" s="16">
        <v>52.7418516241146</v>
      </c>
      <c r="G86" s="15">
        <v>33.0366761143</v>
      </c>
      <c r="H86" s="16">
        <v>32.4895113159733</v>
      </c>
      <c r="I86" s="15">
        <v>53.3790278392</v>
      </c>
      <c r="J86" s="16">
        <v>29.1539343472665</v>
      </c>
      <c r="K86" s="15">
        <v>20.6654030069</v>
      </c>
      <c r="L86" s="16">
        <v>31.8615830960982</v>
      </c>
      <c r="M86" s="15">
        <v>12.4572010462</v>
      </c>
      <c r="N86" s="16">
        <v>24.2206996501373</v>
      </c>
      <c r="O86" s="15">
        <v>6.2848615413</v>
      </c>
      <c r="P86" s="16">
        <v>68.5420844336426</v>
      </c>
    </row>
    <row r="87" ht="25.5" customHeight="1">
      <c r="A87" s="18"/>
      <c r="B87" s="14" t="s">
        <v>8</v>
      </c>
      <c r="C87" s="15">
        <v>5.3387915888</v>
      </c>
      <c r="D87" s="16">
        <v>4.69023210463028</v>
      </c>
      <c r="E87" s="15">
        <v>12.1231724932</v>
      </c>
      <c r="F87" s="16">
        <v>10.6406095471897</v>
      </c>
      <c r="G87" s="15">
        <v>26.1621836837</v>
      </c>
      <c r="H87" s="16">
        <v>25.7288765946469</v>
      </c>
      <c r="I87" s="15">
        <v>44.4499972249</v>
      </c>
      <c r="J87" s="16">
        <v>24.277180632339</v>
      </c>
      <c r="K87" s="15">
        <v>19.5768465226</v>
      </c>
      <c r="L87" s="16">
        <v>30.1832643685253</v>
      </c>
      <c r="M87" s="15">
        <v>5.4148063531</v>
      </c>
      <c r="N87" s="16">
        <v>10.5280791291473</v>
      </c>
      <c r="O87" s="15">
        <v>0.9204030589</v>
      </c>
      <c r="P87" s="16">
        <v>10.0378256166098</v>
      </c>
    </row>
    <row r="88" ht="19.5" customHeight="1">
      <c r="A88" s="13" t="s">
        <v>56</v>
      </c>
      <c r="B88" s="14" t="s">
        <v>52</v>
      </c>
      <c r="C88" s="15">
        <v>7.0814381701</v>
      </c>
      <c r="D88" s="16">
        <v>6.22118097324393</v>
      </c>
      <c r="E88" s="15">
        <v>18.3948846783</v>
      </c>
      <c r="F88" s="16">
        <v>16.1453436084623</v>
      </c>
      <c r="G88" s="15">
        <v>9.4348282614</v>
      </c>
      <c r="H88" s="16">
        <v>9.27856538903852</v>
      </c>
      <c r="I88" s="15">
        <v>17.6592757731</v>
      </c>
      <c r="J88" s="16">
        <v>9.64493711013504</v>
      </c>
      <c r="K88" s="15">
        <v>8.87607321470001</v>
      </c>
      <c r="L88" s="16">
        <v>13.684985683695</v>
      </c>
      <c r="M88" s="15">
        <v>5.8712499098</v>
      </c>
      <c r="N88" s="16">
        <v>11.4155483329492</v>
      </c>
      <c r="O88" s="15">
        <v>0.8980707758</v>
      </c>
      <c r="P88" s="16">
        <v>9.79427192433231</v>
      </c>
    </row>
    <row r="89" ht="19.5" customHeight="1">
      <c r="A89" s="17"/>
      <c r="B89" s="14" t="s">
        <v>53</v>
      </c>
      <c r="C89" s="15">
        <v>2.0656341567</v>
      </c>
      <c r="D89" s="16">
        <v>1.81469972690072</v>
      </c>
      <c r="E89" s="15">
        <v>15.6408303058</v>
      </c>
      <c r="F89" s="16">
        <v>13.7280871299341</v>
      </c>
      <c r="G89" s="15">
        <v>12.1281526755</v>
      </c>
      <c r="H89" s="16">
        <v>11.9272820373702</v>
      </c>
      <c r="I89" s="15">
        <v>27.718061021</v>
      </c>
      <c r="J89" s="16">
        <v>15.1387270235432</v>
      </c>
      <c r="K89" s="15">
        <v>9.22954140090001</v>
      </c>
      <c r="L89" s="16">
        <v>14.2299571987765</v>
      </c>
      <c r="M89" s="15">
        <v>8.59544384090001</v>
      </c>
      <c r="N89" s="16">
        <v>16.7122343821823</v>
      </c>
      <c r="O89" s="15">
        <v>2.1594833636</v>
      </c>
      <c r="P89" s="16">
        <v>23.5511140648456</v>
      </c>
    </row>
    <row r="90" ht="19.5" customHeight="1">
      <c r="A90" s="17"/>
      <c r="B90" s="14" t="s">
        <v>54</v>
      </c>
      <c r="C90" s="15">
        <v>26.1694135564</v>
      </c>
      <c r="D90" s="16">
        <v>22.9903380905645</v>
      </c>
      <c r="E90" s="15">
        <v>37.3528975147</v>
      </c>
      <c r="F90" s="16">
        <v>32.7849494951139</v>
      </c>
      <c r="G90" s="15">
        <v>31.7621936198</v>
      </c>
      <c r="H90" s="16">
        <v>31.2361372391198</v>
      </c>
      <c r="I90" s="15">
        <v>33.0131444167</v>
      </c>
      <c r="J90" s="16">
        <v>18.0307338646302</v>
      </c>
      <c r="K90" s="15">
        <v>8.20363264280001</v>
      </c>
      <c r="L90" s="16">
        <v>12.6482277191092</v>
      </c>
      <c r="M90" s="15">
        <v>8.28954425649999</v>
      </c>
      <c r="N90" s="16">
        <v>16.1174698014891</v>
      </c>
      <c r="O90" s="15">
        <v>0.776423570499999</v>
      </c>
      <c r="P90" s="16">
        <v>8.46759941738881</v>
      </c>
    </row>
    <row r="91" ht="19.5" customHeight="1">
      <c r="A91" s="17"/>
      <c r="B91" s="14" t="s">
        <v>55</v>
      </c>
      <c r="C91" s="15">
        <v>70.5111991067</v>
      </c>
      <c r="D91" s="16">
        <v>61.9454579347152</v>
      </c>
      <c r="E91" s="15">
        <v>25.0014850078</v>
      </c>
      <c r="F91" s="16">
        <v>21.9440117854577</v>
      </c>
      <c r="G91" s="15">
        <v>21.0299198972</v>
      </c>
      <c r="H91" s="16">
        <v>20.6816151270843</v>
      </c>
      <c r="I91" s="15">
        <v>43.5659966424</v>
      </c>
      <c r="J91" s="16">
        <v>23.7943675128722</v>
      </c>
      <c r="K91" s="15">
        <v>12.3974930162</v>
      </c>
      <c r="L91" s="16">
        <v>19.114253604784</v>
      </c>
      <c r="M91" s="15">
        <v>17.8092693347</v>
      </c>
      <c r="N91" s="16">
        <v>34.6267963360638</v>
      </c>
      <c r="O91" s="15">
        <v>3.5168954241</v>
      </c>
      <c r="P91" s="16">
        <v>38.3549170524912</v>
      </c>
    </row>
    <row r="92" ht="19.5" customHeight="1">
      <c r="A92" s="18"/>
      <c r="B92" s="14" t="s">
        <v>8</v>
      </c>
      <c r="C92" s="15">
        <v>8.0001911088</v>
      </c>
      <c r="D92" s="16">
        <v>7.02832327457559</v>
      </c>
      <c r="E92" s="15">
        <v>17.5429665668</v>
      </c>
      <c r="F92" s="16">
        <v>15.3976079810319</v>
      </c>
      <c r="G92" s="15">
        <v>27.3290330573</v>
      </c>
      <c r="H92" s="16">
        <v>26.8764002073872</v>
      </c>
      <c r="I92" s="15">
        <v>61.1372590105002</v>
      </c>
      <c r="J92" s="16">
        <v>33.3912344888194</v>
      </c>
      <c r="K92" s="15">
        <v>26.1531976154</v>
      </c>
      <c r="L92" s="16">
        <v>40.3225757936353</v>
      </c>
      <c r="M92" s="15">
        <v>10.8665372569</v>
      </c>
      <c r="N92" s="16">
        <v>21.1279511473155</v>
      </c>
      <c r="O92" s="15">
        <v>1.8184738347</v>
      </c>
      <c r="P92" s="16">
        <v>19.8320975409421</v>
      </c>
    </row>
    <row r="93" ht="30.0" customHeight="1">
      <c r="A93" s="13" t="s">
        <v>57</v>
      </c>
      <c r="B93" s="14" t="s">
        <v>52</v>
      </c>
      <c r="C93" s="15">
        <v>55.2117751972</v>
      </c>
      <c r="D93" s="16">
        <v>48.5046168737489</v>
      </c>
      <c r="E93" s="15">
        <v>18.743097471</v>
      </c>
      <c r="F93" s="16">
        <v>16.4509728790626</v>
      </c>
      <c r="G93" s="15">
        <v>1.9459180297</v>
      </c>
      <c r="H93" s="16">
        <v>1.91368906566629</v>
      </c>
      <c r="I93" s="15">
        <v>1.0535657335</v>
      </c>
      <c r="J93" s="16">
        <v>0.575424234355052</v>
      </c>
      <c r="K93" s="15">
        <v>3.5952058797</v>
      </c>
      <c r="L93" s="16">
        <v>5.54303009940795</v>
      </c>
      <c r="M93" s="15">
        <v>2.98900014139999</v>
      </c>
      <c r="N93" s="16">
        <v>5.81155224280106</v>
      </c>
      <c r="O93" s="15">
        <v>0.0</v>
      </c>
      <c r="P93" s="16">
        <v>0.0</v>
      </c>
    </row>
    <row r="94" ht="30.0" customHeight="1">
      <c r="A94" s="17"/>
      <c r="B94" s="14" t="s">
        <v>53</v>
      </c>
      <c r="C94" s="15">
        <v>19.9823164004</v>
      </c>
      <c r="D94" s="16">
        <v>17.5548530687451</v>
      </c>
      <c r="E94" s="15">
        <v>45.4221075892</v>
      </c>
      <c r="F94" s="16">
        <v>39.867362436542</v>
      </c>
      <c r="G94" s="15">
        <v>14.3937782001</v>
      </c>
      <c r="H94" s="16">
        <v>14.1553834923888</v>
      </c>
      <c r="I94" s="15">
        <v>3.0303510073</v>
      </c>
      <c r="J94" s="16">
        <v>1.65508174075658</v>
      </c>
      <c r="K94" s="15">
        <v>4.7938574459</v>
      </c>
      <c r="L94" s="16">
        <v>7.39109163815451</v>
      </c>
      <c r="M94" s="15">
        <v>7.41125357669999</v>
      </c>
      <c r="N94" s="16">
        <v>14.4097976942432</v>
      </c>
      <c r="O94" s="15">
        <v>1.7074295033</v>
      </c>
      <c r="P94" s="16">
        <v>18.6210589383125</v>
      </c>
    </row>
    <row r="95" ht="30.0" customHeight="1">
      <c r="A95" s="17"/>
      <c r="B95" s="14" t="s">
        <v>54</v>
      </c>
      <c r="C95" s="15">
        <v>4.7586088573</v>
      </c>
      <c r="D95" s="16">
        <v>4.18053030627912</v>
      </c>
      <c r="E95" s="15">
        <v>4.6561604373</v>
      </c>
      <c r="F95" s="16">
        <v>4.08675082616959</v>
      </c>
      <c r="G95" s="15">
        <v>11.680588162</v>
      </c>
      <c r="H95" s="16">
        <v>11.4871302413579</v>
      </c>
      <c r="I95" s="15">
        <v>18.4845050887</v>
      </c>
      <c r="J95" s="16">
        <v>10.0956512250664</v>
      </c>
      <c r="K95" s="15">
        <v>7.676425556</v>
      </c>
      <c r="L95" s="16">
        <v>11.8353883856918</v>
      </c>
      <c r="M95" s="15">
        <v>5.03707484099999</v>
      </c>
      <c r="N95" s="16">
        <v>9.79365078773774</v>
      </c>
      <c r="O95" s="15">
        <v>0.0</v>
      </c>
      <c r="P95" s="16">
        <v>0.0</v>
      </c>
    </row>
    <row r="96" ht="30.0" customHeight="1">
      <c r="A96" s="17"/>
      <c r="B96" s="14" t="s">
        <v>55</v>
      </c>
      <c r="C96" s="15">
        <v>3.3851591655</v>
      </c>
      <c r="D96" s="16">
        <v>2.97392807590008</v>
      </c>
      <c r="E96" s="15">
        <v>8.6850023032</v>
      </c>
      <c r="F96" s="16">
        <v>7.62289891335214</v>
      </c>
      <c r="G96" s="15">
        <v>25.3726985857</v>
      </c>
      <c r="H96" s="16">
        <v>24.9524672205161</v>
      </c>
      <c r="I96" s="15">
        <v>74.5629462318</v>
      </c>
      <c r="J96" s="16">
        <v>40.7239196211866</v>
      </c>
      <c r="K96" s="15">
        <v>13.1564341288</v>
      </c>
      <c r="L96" s="16">
        <v>20.2843766997015</v>
      </c>
      <c r="M96" s="15">
        <v>15.1540792142</v>
      </c>
      <c r="N96" s="16">
        <v>29.4642753023153</v>
      </c>
      <c r="O96" s="15">
        <v>0.0</v>
      </c>
      <c r="P96" s="16">
        <v>0.0</v>
      </c>
    </row>
    <row r="97" ht="30.0" customHeight="1">
      <c r="A97" s="18"/>
      <c r="B97" s="14" t="s">
        <v>8</v>
      </c>
      <c r="C97" s="15">
        <v>30.4900164783</v>
      </c>
      <c r="D97" s="16">
        <v>26.7860716753268</v>
      </c>
      <c r="E97" s="15">
        <v>36.4266962727</v>
      </c>
      <c r="F97" s="16">
        <v>31.9720149448737</v>
      </c>
      <c r="G97" s="15">
        <v>48.2911445337</v>
      </c>
      <c r="H97" s="16">
        <v>47.4913299800708</v>
      </c>
      <c r="I97" s="15">
        <v>85.9623688024002</v>
      </c>
      <c r="J97" s="16">
        <v>46.9499231786354</v>
      </c>
      <c r="K97" s="15">
        <v>35.6380148796</v>
      </c>
      <c r="L97" s="16">
        <v>54.9461131770442</v>
      </c>
      <c r="M97" s="15">
        <v>20.8406368255</v>
      </c>
      <c r="N97" s="16">
        <v>40.5207239729028</v>
      </c>
      <c r="O97" s="15">
        <v>7.4619174654</v>
      </c>
      <c r="P97" s="16">
        <v>81.3789410616875</v>
      </c>
    </row>
    <row r="98" ht="21.75" customHeight="1">
      <c r="A98" s="13" t="s">
        <v>58</v>
      </c>
      <c r="B98" s="14" t="s">
        <v>52</v>
      </c>
      <c r="C98" s="15">
        <v>22.8786886844</v>
      </c>
      <c r="D98" s="16">
        <v>20.0993723756753</v>
      </c>
      <c r="E98" s="15">
        <v>17.2519282339</v>
      </c>
      <c r="F98" s="16">
        <v>15.1421612103626</v>
      </c>
      <c r="G98" s="15">
        <v>6.59833268400001</v>
      </c>
      <c r="H98" s="16">
        <v>6.48904882748119</v>
      </c>
      <c r="I98" s="15">
        <v>7.94123702130003</v>
      </c>
      <c r="J98" s="16">
        <v>4.33725214053153</v>
      </c>
      <c r="K98" s="15">
        <v>8.4502059456</v>
      </c>
      <c r="L98" s="16">
        <v>13.0283904371466</v>
      </c>
      <c r="M98" s="15">
        <v>2.544277666</v>
      </c>
      <c r="N98" s="16">
        <v>4.94687249135603</v>
      </c>
      <c r="O98" s="15">
        <v>1.57977867010001</v>
      </c>
      <c r="P98" s="16">
        <v>17.2289114534835</v>
      </c>
    </row>
    <row r="99" ht="21.75" customHeight="1">
      <c r="A99" s="17"/>
      <c r="B99" s="14" t="s">
        <v>53</v>
      </c>
      <c r="C99" s="15">
        <v>19.6852107604</v>
      </c>
      <c r="D99" s="16">
        <v>17.2938399934046</v>
      </c>
      <c r="E99" s="15">
        <v>12.5109352207</v>
      </c>
      <c r="F99" s="16">
        <v>10.9809521252233</v>
      </c>
      <c r="G99" s="15">
        <v>6.7974703295</v>
      </c>
      <c r="H99" s="16">
        <v>6.68488828676953</v>
      </c>
      <c r="I99" s="15">
        <v>4.3951493627</v>
      </c>
      <c r="J99" s="16">
        <v>2.40049137561263</v>
      </c>
      <c r="K99" s="15">
        <v>5.7235606163</v>
      </c>
      <c r="L99" s="16">
        <v>8.82449290347293</v>
      </c>
      <c r="M99" s="15">
        <v>0.0</v>
      </c>
      <c r="N99" s="16">
        <v>0.0</v>
      </c>
      <c r="O99" s="15">
        <v>1.6415251039</v>
      </c>
      <c r="P99" s="16">
        <v>17.9023120130956</v>
      </c>
    </row>
    <row r="100" ht="21.75" customHeight="1">
      <c r="A100" s="17"/>
      <c r="B100" s="14" t="s">
        <v>54</v>
      </c>
      <c r="C100" s="15">
        <v>20.4345928834</v>
      </c>
      <c r="D100" s="16">
        <v>17.9521867435014</v>
      </c>
      <c r="E100" s="15">
        <v>22.2364747976</v>
      </c>
      <c r="F100" s="16">
        <v>19.5171392768603</v>
      </c>
      <c r="G100" s="15">
        <v>15.4440105877</v>
      </c>
      <c r="H100" s="16">
        <v>15.1882215697813</v>
      </c>
      <c r="I100" s="15">
        <v>24.7509293469</v>
      </c>
      <c r="J100" s="16">
        <v>13.5181736802528</v>
      </c>
      <c r="K100" s="15">
        <v>14.5946817603</v>
      </c>
      <c r="L100" s="16">
        <v>22.5018435649014</v>
      </c>
      <c r="M100" s="15">
        <v>10.3463613958</v>
      </c>
      <c r="N100" s="16">
        <v>20.116566386788</v>
      </c>
      <c r="O100" s="15">
        <v>1.389063421</v>
      </c>
      <c r="P100" s="16">
        <v>15.1489896253423</v>
      </c>
    </row>
    <row r="101" ht="21.75" customHeight="1">
      <c r="A101" s="17"/>
      <c r="B101" s="14" t="s">
        <v>55</v>
      </c>
      <c r="C101" s="15">
        <v>28.0474183874</v>
      </c>
      <c r="D101" s="16">
        <v>24.6402018105654</v>
      </c>
      <c r="E101" s="15">
        <v>40.8026603959</v>
      </c>
      <c r="F101" s="16">
        <v>35.812835130646</v>
      </c>
      <c r="G101" s="15">
        <v>65.3715048138</v>
      </c>
      <c r="H101" s="16">
        <v>64.2887994555489</v>
      </c>
      <c r="I101" s="15">
        <v>133.8174795789</v>
      </c>
      <c r="J101" s="16">
        <v>73.086868983682</v>
      </c>
      <c r="K101" s="15">
        <v>25.312523707</v>
      </c>
      <c r="L101" s="16">
        <v>39.0264384001247</v>
      </c>
      <c r="M101" s="15">
        <v>33.0636272775999</v>
      </c>
      <c r="N101" s="16">
        <v>64.2860448879986</v>
      </c>
      <c r="O101" s="15">
        <v>2.8621531443</v>
      </c>
      <c r="P101" s="16">
        <v>31.21436187408</v>
      </c>
    </row>
    <row r="102" ht="21.75" customHeight="1">
      <c r="A102" s="18"/>
      <c r="B102" s="14" t="s">
        <v>8</v>
      </c>
      <c r="C102" s="15">
        <v>22.7819653831</v>
      </c>
      <c r="D102" s="16">
        <v>20.0143990768534</v>
      </c>
      <c r="E102" s="15">
        <v>21.1310654253</v>
      </c>
      <c r="F102" s="16">
        <v>18.5469122569078</v>
      </c>
      <c r="G102" s="15">
        <v>7.4728090962</v>
      </c>
      <c r="H102" s="16">
        <v>7.34904186041908</v>
      </c>
      <c r="I102" s="15">
        <v>12.1889415539</v>
      </c>
      <c r="J102" s="16">
        <v>6.65721381992098</v>
      </c>
      <c r="K102" s="15">
        <v>10.7789658608</v>
      </c>
      <c r="L102" s="16">
        <v>16.6188346943543</v>
      </c>
      <c r="M102" s="15">
        <v>5.4777782594</v>
      </c>
      <c r="N102" s="16">
        <v>10.6505162338575</v>
      </c>
      <c r="O102" s="15">
        <v>1.6968266294</v>
      </c>
      <c r="P102" s="16">
        <v>18.5054250339986</v>
      </c>
    </row>
    <row r="103" ht="15.75" customHeight="1">
      <c r="A103" s="13" t="s">
        <v>59</v>
      </c>
      <c r="B103" s="14" t="s">
        <v>60</v>
      </c>
      <c r="C103" s="15">
        <v>93.4126170033997</v>
      </c>
      <c r="D103" s="16">
        <v>82.0647983648593</v>
      </c>
      <c r="E103" s="15">
        <v>68.6967076232</v>
      </c>
      <c r="F103" s="16">
        <v>60.2956728864441</v>
      </c>
      <c r="G103" s="15">
        <v>35.3108692242</v>
      </c>
      <c r="H103" s="16">
        <v>34.7260384569958</v>
      </c>
      <c r="I103" s="15">
        <v>50.5077511351</v>
      </c>
      <c r="J103" s="16">
        <v>27.5857339526034</v>
      </c>
      <c r="K103" s="15">
        <v>33.7728277201001</v>
      </c>
      <c r="L103" s="16">
        <v>52.0703978739194</v>
      </c>
      <c r="M103" s="15">
        <v>31.1150250141</v>
      </c>
      <c r="N103" s="16">
        <v>60.4973519073865</v>
      </c>
      <c r="O103" s="15">
        <v>5.0637389372</v>
      </c>
      <c r="P103" s="16">
        <v>55.2246409093833</v>
      </c>
    </row>
    <row r="104" ht="15.75" customHeight="1">
      <c r="A104" s="17"/>
      <c r="B104" s="14" t="s">
        <v>61</v>
      </c>
      <c r="C104" s="15">
        <v>15.0013534245</v>
      </c>
      <c r="D104" s="16">
        <v>13.1789803505534</v>
      </c>
      <c r="E104" s="15">
        <v>34.9806024692</v>
      </c>
      <c r="F104" s="16">
        <v>30.7027663599604</v>
      </c>
      <c r="G104" s="15">
        <v>48.533096053</v>
      </c>
      <c r="H104" s="16">
        <v>47.7292742150483</v>
      </c>
      <c r="I104" s="15">
        <v>78.4827598448002</v>
      </c>
      <c r="J104" s="16">
        <v>42.8647976654847</v>
      </c>
      <c r="K104" s="15">
        <v>27.4191731324</v>
      </c>
      <c r="L104" s="16">
        <v>42.2744363075122</v>
      </c>
      <c r="M104" s="15">
        <v>17.0589246328</v>
      </c>
      <c r="N104" s="16">
        <v>33.1678912745344</v>
      </c>
      <c r="O104" s="15">
        <v>3.1852049726</v>
      </c>
      <c r="P104" s="16">
        <v>34.7375334740069</v>
      </c>
    </row>
    <row r="105" ht="15.75" customHeight="1">
      <c r="A105" s="17"/>
      <c r="B105" s="14" t="s">
        <v>62</v>
      </c>
      <c r="C105" s="15">
        <v>5.4139056708</v>
      </c>
      <c r="D105" s="16">
        <v>4.75622128458727</v>
      </c>
      <c r="E105" s="15">
        <v>6.1926178065</v>
      </c>
      <c r="F105" s="16">
        <v>5.43531226590244</v>
      </c>
      <c r="G105" s="15">
        <v>15.8032077716</v>
      </c>
      <c r="H105" s="16">
        <v>15.5414696063153</v>
      </c>
      <c r="I105" s="15">
        <v>50.2221078412</v>
      </c>
      <c r="J105" s="16">
        <v>27.4297246325726</v>
      </c>
      <c r="K105" s="15">
        <v>1.6520994811</v>
      </c>
      <c r="L105" s="16">
        <v>2.5471801775418</v>
      </c>
      <c r="M105" s="15">
        <v>1.9076483131</v>
      </c>
      <c r="N105" s="16">
        <v>3.70906567681836</v>
      </c>
      <c r="O105" s="15">
        <v>0.0</v>
      </c>
      <c r="P105" s="16">
        <v>0.0</v>
      </c>
    </row>
    <row r="106" ht="15.75" customHeight="1">
      <c r="A106" s="17"/>
      <c r="B106" s="14" t="s">
        <v>63</v>
      </c>
      <c r="C106" s="15">
        <v>0.0</v>
      </c>
      <c r="D106" s="16">
        <v>0.0</v>
      </c>
      <c r="E106" s="15">
        <v>0.0</v>
      </c>
      <c r="F106" s="16">
        <v>0.0</v>
      </c>
      <c r="G106" s="15">
        <v>2.0369544624</v>
      </c>
      <c r="H106" s="16">
        <v>2.00321772164062</v>
      </c>
      <c r="I106" s="15">
        <v>1.6797404221</v>
      </c>
      <c r="J106" s="16">
        <v>0.917421016618632</v>
      </c>
      <c r="K106" s="15">
        <v>0.0</v>
      </c>
      <c r="L106" s="16">
        <v>0.0</v>
      </c>
      <c r="M106" s="15">
        <v>1.3504466388</v>
      </c>
      <c r="N106" s="16">
        <v>2.62569114126081</v>
      </c>
      <c r="O106" s="15">
        <v>0.0</v>
      </c>
      <c r="P106" s="16">
        <v>0.0</v>
      </c>
    </row>
    <row r="107" ht="15.75" customHeight="1">
      <c r="A107" s="18"/>
      <c r="B107" s="14" t="s">
        <v>8</v>
      </c>
      <c r="C107" s="15">
        <v>0.0</v>
      </c>
      <c r="D107" s="16">
        <v>0.0</v>
      </c>
      <c r="E107" s="15">
        <v>4.0631361745</v>
      </c>
      <c r="F107" s="16">
        <v>3.56624848769307</v>
      </c>
      <c r="G107" s="15">
        <v>0.0</v>
      </c>
      <c r="H107" s="16">
        <v>0.0</v>
      </c>
      <c r="I107" s="15">
        <v>2.2013776205</v>
      </c>
      <c r="J107" s="16">
        <v>1.20232273272065</v>
      </c>
      <c r="K107" s="15">
        <v>2.01583755639999</v>
      </c>
      <c r="L107" s="16">
        <v>3.10798564102664</v>
      </c>
      <c r="M107" s="15">
        <v>0.0</v>
      </c>
      <c r="N107" s="16">
        <v>0.0</v>
      </c>
      <c r="O107" s="15">
        <v>0.9204030589</v>
      </c>
      <c r="P107" s="16">
        <v>10.0378256166098</v>
      </c>
    </row>
    <row r="108" ht="15.75" customHeight="1">
      <c r="A108" s="13" t="s">
        <v>64</v>
      </c>
      <c r="B108" s="14" t="s">
        <v>52</v>
      </c>
      <c r="C108" s="15">
        <v>51.1662036763</v>
      </c>
      <c r="D108" s="16">
        <v>44.9505037166237</v>
      </c>
      <c r="E108" s="15">
        <v>23.0598300686</v>
      </c>
      <c r="F108" s="16">
        <v>20.239805061105</v>
      </c>
      <c r="G108" s="15">
        <v>3.1200467382</v>
      </c>
      <c r="H108" s="16">
        <v>3.06837145045705</v>
      </c>
      <c r="I108" s="15">
        <v>3.7113200742</v>
      </c>
      <c r="J108" s="16">
        <v>2.02700547696113</v>
      </c>
      <c r="K108" s="15">
        <v>4.8103620216</v>
      </c>
      <c r="L108" s="16">
        <v>7.41653812521096</v>
      </c>
      <c r="M108" s="15">
        <v>4.07908605970001</v>
      </c>
      <c r="N108" s="16">
        <v>7.93102061471453</v>
      </c>
      <c r="O108" s="15">
        <v>2.4119450465</v>
      </c>
      <c r="P108" s="16">
        <v>26.304436452599</v>
      </c>
    </row>
    <row r="109" ht="15.75" customHeight="1">
      <c r="A109" s="17"/>
      <c r="B109" s="14" t="s">
        <v>53</v>
      </c>
      <c r="C109" s="15">
        <v>22.5046013203</v>
      </c>
      <c r="D109" s="16">
        <v>19.7707293605182</v>
      </c>
      <c r="E109" s="15">
        <v>22.2845888484</v>
      </c>
      <c r="F109" s="16">
        <v>19.5593693802911</v>
      </c>
      <c r="G109" s="15">
        <v>8.98254934580001</v>
      </c>
      <c r="H109" s="16">
        <v>8.8337772724761</v>
      </c>
      <c r="I109" s="15">
        <v>1.2394570784</v>
      </c>
      <c r="J109" s="16">
        <v>0.67695219925665</v>
      </c>
      <c r="K109" s="15">
        <v>4.4459718862</v>
      </c>
      <c r="L109" s="16">
        <v>6.85472732604246</v>
      </c>
      <c r="M109" s="15">
        <v>2.17789636170001</v>
      </c>
      <c r="N109" s="16">
        <v>4.23451250808492</v>
      </c>
      <c r="O109" s="15">
        <v>0.8093587275</v>
      </c>
      <c r="P109" s="16">
        <v>8.82678701398022</v>
      </c>
    </row>
    <row r="110" ht="15.75" customHeight="1">
      <c r="A110" s="17"/>
      <c r="B110" s="14" t="s">
        <v>54</v>
      </c>
      <c r="C110" s="15">
        <v>6.0110988363</v>
      </c>
      <c r="D110" s="16">
        <v>5.28086707959638</v>
      </c>
      <c r="E110" s="15">
        <v>26.2067227428</v>
      </c>
      <c r="F110" s="16">
        <v>23.0018589914484</v>
      </c>
      <c r="G110" s="15">
        <v>10.7715618669</v>
      </c>
      <c r="H110" s="16">
        <v>10.5931595525699</v>
      </c>
      <c r="I110" s="15">
        <v>10.0795099773</v>
      </c>
      <c r="J110" s="16">
        <v>5.50510910419807</v>
      </c>
      <c r="K110" s="15">
        <v>11.6761332205</v>
      </c>
      <c r="L110" s="16">
        <v>18.002072774572</v>
      </c>
      <c r="M110" s="15">
        <v>8.60800412</v>
      </c>
      <c r="N110" s="16">
        <v>16.7366554978466</v>
      </c>
      <c r="O110" s="15">
        <v>0.0</v>
      </c>
      <c r="P110" s="16">
        <v>0.0</v>
      </c>
    </row>
    <row r="111" ht="15.75" customHeight="1">
      <c r="A111" s="17"/>
      <c r="B111" s="14" t="s">
        <v>55</v>
      </c>
      <c r="C111" s="15">
        <v>11.1350970294</v>
      </c>
      <c r="D111" s="16">
        <v>9.7823990142316</v>
      </c>
      <c r="E111" s="15">
        <v>16.3448093616</v>
      </c>
      <c r="F111" s="16">
        <v>14.3459754150648</v>
      </c>
      <c r="G111" s="15">
        <v>69.3868558409</v>
      </c>
      <c r="H111" s="16">
        <v>68.2376468571827</v>
      </c>
      <c r="I111" s="15">
        <v>149.5120173339</v>
      </c>
      <c r="J111" s="16">
        <v>81.6587284169097</v>
      </c>
      <c r="K111" s="15">
        <v>30.7247053424001</v>
      </c>
      <c r="L111" s="16">
        <v>47.3708522424242</v>
      </c>
      <c r="M111" s="15">
        <v>33.537322661</v>
      </c>
      <c r="N111" s="16">
        <v>65.2070570450985</v>
      </c>
      <c r="O111" s="15">
        <v>3.492968181</v>
      </c>
      <c r="P111" s="16">
        <v>38.0939688826632</v>
      </c>
    </row>
    <row r="112" ht="15.75" customHeight="1">
      <c r="A112" s="18"/>
      <c r="B112" s="14" t="s">
        <v>8</v>
      </c>
      <c r="C112" s="15">
        <v>23.0108752364</v>
      </c>
      <c r="D112" s="16">
        <v>20.2155008290301</v>
      </c>
      <c r="E112" s="15">
        <v>26.037113052</v>
      </c>
      <c r="F112" s="16">
        <v>22.8529911520908</v>
      </c>
      <c r="G112" s="15">
        <v>9.4231137194</v>
      </c>
      <c r="H112" s="16">
        <v>9.26704486731431</v>
      </c>
      <c r="I112" s="15">
        <v>18.5514323999</v>
      </c>
      <c r="J112" s="16">
        <v>10.1322048026745</v>
      </c>
      <c r="K112" s="15">
        <v>13.2027654193</v>
      </c>
      <c r="L112" s="16">
        <v>20.3558095317504</v>
      </c>
      <c r="M112" s="15">
        <v>3.0297353964</v>
      </c>
      <c r="N112" s="16">
        <v>5.89075433425544</v>
      </c>
      <c r="O112" s="15">
        <v>2.4550750137</v>
      </c>
      <c r="P112" s="16">
        <v>26.7748076507576</v>
      </c>
    </row>
    <row r="113" ht="15.75" customHeight="1">
      <c r="A113" s="13" t="s">
        <v>65</v>
      </c>
      <c r="B113" s="14" t="s">
        <v>66</v>
      </c>
      <c r="C113" s="15">
        <v>89.1928687220999</v>
      </c>
      <c r="D113" s="16">
        <v>78.3576675407358</v>
      </c>
      <c r="E113" s="15">
        <v>76.0105108004</v>
      </c>
      <c r="F113" s="16">
        <v>66.715058897592</v>
      </c>
      <c r="G113" s="15">
        <v>36.9768282555001</v>
      </c>
      <c r="H113" s="16">
        <v>36.3644053015326</v>
      </c>
      <c r="I113" s="15">
        <v>52.5906394684</v>
      </c>
      <c r="J113" s="16">
        <v>28.7233415895323</v>
      </c>
      <c r="K113" s="15">
        <v>21.2538351001</v>
      </c>
      <c r="L113" s="16">
        <v>32.7688181511146</v>
      </c>
      <c r="M113" s="15">
        <v>5.44064389029999</v>
      </c>
      <c r="N113" s="16">
        <v>10.5783153921649</v>
      </c>
      <c r="O113" s="15">
        <v>5.5414072132</v>
      </c>
      <c r="P113" s="16">
        <v>60.4340443448793</v>
      </c>
    </row>
    <row r="114" ht="15.75" customHeight="1">
      <c r="A114" s="17"/>
      <c r="B114" s="14" t="s">
        <v>67</v>
      </c>
      <c r="C114" s="15">
        <v>4.4607841945</v>
      </c>
      <c r="D114" s="16">
        <v>3.91888555544343</v>
      </c>
      <c r="E114" s="15">
        <v>14.2204109432</v>
      </c>
      <c r="F114" s="16">
        <v>12.4813732158021</v>
      </c>
      <c r="G114" s="15">
        <v>51.5337992121</v>
      </c>
      <c r="H114" s="16">
        <v>50.6802786958307</v>
      </c>
      <c r="I114" s="15">
        <v>101.0877225455</v>
      </c>
      <c r="J114" s="16">
        <v>55.2109123321638</v>
      </c>
      <c r="K114" s="15">
        <v>20.0209873204</v>
      </c>
      <c r="L114" s="16">
        <v>30.8680334451674</v>
      </c>
      <c r="M114" s="15">
        <v>23.662386411</v>
      </c>
      <c r="N114" s="16">
        <v>46.0070887626196</v>
      </c>
      <c r="O114" s="15">
        <v>1.0660115927</v>
      </c>
      <c r="P114" s="16">
        <v>11.6258180254153</v>
      </c>
    </row>
    <row r="115" ht="15.75" customHeight="1">
      <c r="A115" s="17"/>
      <c r="B115" s="14" t="s">
        <v>68</v>
      </c>
      <c r="C115" s="15">
        <v>10.3668900616</v>
      </c>
      <c r="D115" s="16">
        <v>9.10751427234826</v>
      </c>
      <c r="E115" s="15">
        <v>11.2465162963</v>
      </c>
      <c r="F115" s="16">
        <v>9.87116109600508</v>
      </c>
      <c r="G115" s="15">
        <v>2.3973108918</v>
      </c>
      <c r="H115" s="16">
        <v>2.35760580385169</v>
      </c>
      <c r="I115" s="15">
        <v>11.3268122161</v>
      </c>
      <c r="J115" s="16">
        <v>6.1863460815877</v>
      </c>
      <c r="K115" s="15">
        <v>1.3585253968</v>
      </c>
      <c r="L115" s="16">
        <v>2.09455241709298</v>
      </c>
      <c r="M115" s="15">
        <v>4.6477305327</v>
      </c>
      <c r="N115" s="16">
        <v>9.03664353411383</v>
      </c>
      <c r="O115" s="15">
        <v>1.6415251039</v>
      </c>
      <c r="P115" s="16">
        <v>17.9023120130956</v>
      </c>
    </row>
    <row r="116" ht="15.75" customHeight="1">
      <c r="A116" s="18"/>
      <c r="B116" s="14" t="s">
        <v>8</v>
      </c>
      <c r="C116" s="15">
        <v>9.80733312049999</v>
      </c>
      <c r="D116" s="16">
        <v>8.61593263147252</v>
      </c>
      <c r="E116" s="15">
        <v>12.4556260335</v>
      </c>
      <c r="F116" s="16">
        <v>10.9324067906008</v>
      </c>
      <c r="G116" s="15">
        <v>10.7761891518</v>
      </c>
      <c r="H116" s="16">
        <v>10.597710198785</v>
      </c>
      <c r="I116" s="15">
        <v>18.0885626337</v>
      </c>
      <c r="J116" s="16">
        <v>9.87939999671623</v>
      </c>
      <c r="K116" s="15">
        <v>22.2265900727</v>
      </c>
      <c r="L116" s="16">
        <v>34.268595986625</v>
      </c>
      <c r="M116" s="15">
        <v>17.6812837648</v>
      </c>
      <c r="N116" s="16">
        <v>34.3779523111017</v>
      </c>
      <c r="O116" s="15">
        <v>0.9204030589</v>
      </c>
      <c r="P116" s="16">
        <v>10.0378256166098</v>
      </c>
    </row>
    <row r="117" ht="15.75" customHeight="1">
      <c r="A117" s="13" t="s">
        <v>69</v>
      </c>
      <c r="B117" s="14" t="s">
        <v>37</v>
      </c>
      <c r="C117" s="15">
        <v>11.7014617851</v>
      </c>
      <c r="D117" s="16">
        <v>10.2799614524597</v>
      </c>
      <c r="E117" s="15">
        <v>16.8007326584</v>
      </c>
      <c r="F117" s="16">
        <v>14.7461430929096</v>
      </c>
      <c r="G117" s="15">
        <v>49.7692822127</v>
      </c>
      <c r="H117" s="16">
        <v>48.9449862341772</v>
      </c>
      <c r="I117" s="15">
        <v>110.7572889553</v>
      </c>
      <c r="J117" s="16">
        <v>60.4921232438173</v>
      </c>
      <c r="K117" s="15">
        <v>18.1248750386</v>
      </c>
      <c r="L117" s="16">
        <v>27.9446382901863</v>
      </c>
      <c r="M117" s="15">
        <v>27.8840325097</v>
      </c>
      <c r="N117" s="16">
        <v>54.215290734039</v>
      </c>
      <c r="O117" s="15">
        <v>1.8424351632</v>
      </c>
      <c r="P117" s="16">
        <v>20.0934174428042</v>
      </c>
    </row>
    <row r="118" ht="15.75" customHeight="1">
      <c r="A118" s="17"/>
      <c r="B118" s="14" t="s">
        <v>38</v>
      </c>
      <c r="C118" s="15">
        <v>87.2840358979</v>
      </c>
      <c r="D118" s="16">
        <v>76.6807208299451</v>
      </c>
      <c r="E118" s="15">
        <v>28.9418222184</v>
      </c>
      <c r="F118" s="16">
        <v>25.4024785989733</v>
      </c>
      <c r="G118" s="15">
        <v>0.0</v>
      </c>
      <c r="H118" s="16">
        <v>0.0</v>
      </c>
      <c r="I118" s="15">
        <v>1.2320354559</v>
      </c>
      <c r="J118" s="16">
        <v>0.672898744110052</v>
      </c>
      <c r="K118" s="15">
        <v>0.4049450314</v>
      </c>
      <c r="L118" s="16">
        <v>0.624337679889197</v>
      </c>
      <c r="M118" s="15">
        <v>0.848353416099999</v>
      </c>
      <c r="N118" s="16">
        <v>1.64946469213435</v>
      </c>
      <c r="O118" s="15">
        <v>0.0</v>
      </c>
      <c r="P118" s="16">
        <v>0.0</v>
      </c>
    </row>
    <row r="119" ht="15.75" customHeight="1">
      <c r="A119" s="17"/>
      <c r="B119" s="14" t="s">
        <v>39</v>
      </c>
      <c r="C119" s="15">
        <v>8.88078986219998</v>
      </c>
      <c r="D119" s="16">
        <v>7.80194638306304</v>
      </c>
      <c r="E119" s="15">
        <v>40.6080491448</v>
      </c>
      <c r="F119" s="16">
        <v>35.6420232134183</v>
      </c>
      <c r="G119" s="15">
        <v>31.8084996133</v>
      </c>
      <c r="H119" s="16">
        <v>31.2816762968207</v>
      </c>
      <c r="I119" s="15">
        <v>40.9007465036</v>
      </c>
      <c r="J119" s="16">
        <v>22.3386923027562</v>
      </c>
      <c r="K119" s="15">
        <v>21.6531482966001</v>
      </c>
      <c r="L119" s="16">
        <v>33.3844727593217</v>
      </c>
      <c r="M119" s="15">
        <v>11.4125522531</v>
      </c>
      <c r="N119" s="16">
        <v>22.1895752776787</v>
      </c>
      <c r="O119" s="15">
        <v>2.5665614942</v>
      </c>
      <c r="P119" s="16">
        <v>27.990668288168</v>
      </c>
    </row>
    <row r="120" ht="15.75" customHeight="1">
      <c r="A120" s="17"/>
      <c r="B120" s="14" t="s">
        <v>40</v>
      </c>
      <c r="C120" s="15">
        <v>3.9074248599</v>
      </c>
      <c r="D120" s="16">
        <v>3.43274863225233</v>
      </c>
      <c r="E120" s="15">
        <v>21.7017566908</v>
      </c>
      <c r="F120" s="16">
        <v>19.0478127375025</v>
      </c>
      <c r="G120" s="15">
        <v>12.9676053846</v>
      </c>
      <c r="H120" s="16">
        <v>12.7528314418312</v>
      </c>
      <c r="I120" s="15">
        <v>11.2399624749</v>
      </c>
      <c r="J120" s="16">
        <v>6.13891150371098</v>
      </c>
      <c r="K120" s="15">
        <v>10.9103149865</v>
      </c>
      <c r="L120" s="16">
        <v>16.8213466454493</v>
      </c>
      <c r="M120" s="15">
        <v>5.40727639929999</v>
      </c>
      <c r="N120" s="16">
        <v>10.5134385410495</v>
      </c>
      <c r="O120" s="15">
        <v>0.8093587275</v>
      </c>
      <c r="P120" s="16">
        <v>8.82678701398022</v>
      </c>
    </row>
    <row r="121" ht="15.75" customHeight="1">
      <c r="A121" s="17"/>
      <c r="B121" s="14" t="s">
        <v>41</v>
      </c>
      <c r="C121" s="15">
        <v>1.2407122109</v>
      </c>
      <c r="D121" s="16">
        <v>1.08998977528508</v>
      </c>
      <c r="E121" s="15">
        <v>1.4180582164</v>
      </c>
      <c r="F121" s="16">
        <v>1.24464151643147</v>
      </c>
      <c r="G121" s="15">
        <v>1.518076627</v>
      </c>
      <c r="H121" s="16">
        <v>1.49293371950582</v>
      </c>
      <c r="I121" s="15">
        <v>4.0994939617</v>
      </c>
      <c r="J121" s="16">
        <v>2.2390137597944</v>
      </c>
      <c r="K121" s="15">
        <v>2.0733873774</v>
      </c>
      <c r="L121" s="16">
        <v>3.19671502139948</v>
      </c>
      <c r="M121" s="15">
        <v>0.0</v>
      </c>
      <c r="N121" s="16">
        <v>0.0</v>
      </c>
      <c r="O121" s="15">
        <v>1.389063421</v>
      </c>
      <c r="P121" s="16">
        <v>15.1489896253423</v>
      </c>
    </row>
    <row r="122" ht="15.75" customHeight="1">
      <c r="A122" s="17"/>
      <c r="B122" s="14" t="s">
        <v>42</v>
      </c>
      <c r="C122" s="15">
        <v>0.0</v>
      </c>
      <c r="D122" s="16">
        <v>0.0</v>
      </c>
      <c r="E122" s="15">
        <v>0.8257479291</v>
      </c>
      <c r="F122" s="16">
        <v>0.724765840202474</v>
      </c>
      <c r="G122" s="15">
        <v>1.8140944904</v>
      </c>
      <c r="H122" s="16">
        <v>1.78404883318705</v>
      </c>
      <c r="I122" s="15">
        <v>1.5890748437</v>
      </c>
      <c r="J122" s="16">
        <v>0.867902349321184</v>
      </c>
      <c r="K122" s="15">
        <v>0.0</v>
      </c>
      <c r="L122" s="16">
        <v>0.0</v>
      </c>
      <c r="M122" s="15">
        <v>0.0</v>
      </c>
      <c r="N122" s="16">
        <v>0.0</v>
      </c>
      <c r="O122" s="15">
        <v>0.0</v>
      </c>
      <c r="P122" s="16">
        <v>0.0</v>
      </c>
    </row>
    <row r="123" ht="15.75" customHeight="1">
      <c r="A123" s="18"/>
      <c r="B123" s="14" t="s">
        <v>8</v>
      </c>
      <c r="C123" s="15">
        <v>0.8134514827</v>
      </c>
      <c r="D123" s="16">
        <v>0.714632926994665</v>
      </c>
      <c r="E123" s="15">
        <v>3.6368972155</v>
      </c>
      <c r="F123" s="16">
        <v>3.19213500056224</v>
      </c>
      <c r="G123" s="15">
        <v>3.8065691832</v>
      </c>
      <c r="H123" s="16">
        <v>3.74352347447808</v>
      </c>
      <c r="I123" s="15">
        <v>13.2751346686</v>
      </c>
      <c r="J123" s="16">
        <v>7.25045809648987</v>
      </c>
      <c r="K123" s="15">
        <v>11.6932671595</v>
      </c>
      <c r="L123" s="16">
        <v>18.0284896037541</v>
      </c>
      <c r="M123" s="15">
        <v>5.87983002059999</v>
      </c>
      <c r="N123" s="16">
        <v>11.4322307550985</v>
      </c>
      <c r="O123" s="15">
        <v>2.5619281628</v>
      </c>
      <c r="P123" s="16">
        <v>27.9401376297054</v>
      </c>
    </row>
    <row r="124" ht="15.75" customHeight="1">
      <c r="A124" s="13" t="s">
        <v>70</v>
      </c>
      <c r="B124" s="14" t="s">
        <v>45</v>
      </c>
      <c r="C124" s="15">
        <v>9.4656887827</v>
      </c>
      <c r="D124" s="16">
        <v>8.31579144505192</v>
      </c>
      <c r="E124" s="15">
        <v>6.2112961902</v>
      </c>
      <c r="F124" s="16">
        <v>5.45170643896529</v>
      </c>
      <c r="G124" s="15">
        <v>33.2997701844</v>
      </c>
      <c r="H124" s="16">
        <v>32.7482479315488</v>
      </c>
      <c r="I124" s="15">
        <v>81.3894450165998</v>
      </c>
      <c r="J124" s="16">
        <v>44.4523370437234</v>
      </c>
      <c r="K124" s="15">
        <v>13.7698951684</v>
      </c>
      <c r="L124" s="16">
        <v>21.2302009782267</v>
      </c>
      <c r="M124" s="15">
        <v>23.2222369465</v>
      </c>
      <c r="N124" s="16">
        <v>45.1513003763452</v>
      </c>
      <c r="O124" s="15">
        <v>1.0660115927</v>
      </c>
      <c r="P124" s="16">
        <v>11.6258180254153</v>
      </c>
    </row>
    <row r="125" ht="15.75" customHeight="1">
      <c r="A125" s="17"/>
      <c r="B125" s="14" t="s">
        <v>46</v>
      </c>
      <c r="C125" s="15">
        <v>7.5738645825</v>
      </c>
      <c r="D125" s="16">
        <v>6.65378714079907</v>
      </c>
      <c r="E125" s="15">
        <v>18.9004245204</v>
      </c>
      <c r="F125" s="16">
        <v>16.5890601416843</v>
      </c>
      <c r="G125" s="15">
        <v>23.4206323274</v>
      </c>
      <c r="H125" s="16">
        <v>23.0327317553276</v>
      </c>
      <c r="I125" s="15">
        <v>35.9627019046</v>
      </c>
      <c r="J125" s="16">
        <v>19.6416887440402</v>
      </c>
      <c r="K125" s="15">
        <v>10.247666564</v>
      </c>
      <c r="L125" s="16">
        <v>15.7996860579479</v>
      </c>
      <c r="M125" s="15">
        <v>10.8455216046</v>
      </c>
      <c r="N125" s="16">
        <v>21.0870901384563</v>
      </c>
      <c r="O125" s="15">
        <v>0.776423570499999</v>
      </c>
      <c r="P125" s="16">
        <v>8.46759941738881</v>
      </c>
    </row>
    <row r="126" ht="15.75" customHeight="1">
      <c r="A126" s="17"/>
      <c r="B126" s="14" t="s">
        <v>47</v>
      </c>
      <c r="C126" s="15">
        <v>6.0376993968</v>
      </c>
      <c r="D126" s="16">
        <v>5.30423618865094</v>
      </c>
      <c r="E126" s="15">
        <v>14.0533812852</v>
      </c>
      <c r="F126" s="16">
        <v>12.3347698927383</v>
      </c>
      <c r="G126" s="15">
        <v>9.4283494481</v>
      </c>
      <c r="H126" s="16">
        <v>9.27219388007387</v>
      </c>
      <c r="I126" s="15">
        <v>18.8569879153</v>
      </c>
      <c r="J126" s="16">
        <v>10.2990895474145</v>
      </c>
      <c r="K126" s="15">
        <v>10.354986072</v>
      </c>
      <c r="L126" s="16">
        <v>15.9651495343114</v>
      </c>
      <c r="M126" s="15">
        <v>5.0171569179</v>
      </c>
      <c r="N126" s="16">
        <v>9.75492410818344</v>
      </c>
      <c r="O126" s="15">
        <v>0.8980707758</v>
      </c>
      <c r="P126" s="16">
        <v>9.79427192433231</v>
      </c>
    </row>
    <row r="127" ht="15.75" customHeight="1">
      <c r="A127" s="17"/>
      <c r="B127" s="14" t="s">
        <v>48</v>
      </c>
      <c r="C127" s="15">
        <v>84.3033324793</v>
      </c>
      <c r="D127" s="16">
        <v>74.0621149833286</v>
      </c>
      <c r="E127" s="15">
        <v>67.4839834146</v>
      </c>
      <c r="F127" s="16">
        <v>59.2312547401729</v>
      </c>
      <c r="G127" s="15">
        <v>30.8739756356</v>
      </c>
      <c r="H127" s="16">
        <v>30.3626302268261</v>
      </c>
      <c r="I127" s="15">
        <v>36.5380207515</v>
      </c>
      <c r="J127" s="16">
        <v>19.9559096763096</v>
      </c>
      <c r="K127" s="15">
        <v>20.2424949469</v>
      </c>
      <c r="L127" s="16">
        <v>31.2095503101321</v>
      </c>
      <c r="M127" s="15">
        <v>9.08679278319999</v>
      </c>
      <c r="N127" s="16">
        <v>17.6675705857745</v>
      </c>
      <c r="O127" s="15">
        <v>4.610367195</v>
      </c>
      <c r="P127" s="16">
        <v>50.2802130919214</v>
      </c>
    </row>
    <row r="128" ht="15.75" customHeight="1">
      <c r="A128" s="18"/>
      <c r="B128" s="14" t="s">
        <v>8</v>
      </c>
      <c r="C128" s="15">
        <v>6.4472908574</v>
      </c>
      <c r="D128" s="16">
        <v>5.66407024216947</v>
      </c>
      <c r="E128" s="15">
        <v>7.283978663</v>
      </c>
      <c r="F128" s="16">
        <v>6.39320878643919</v>
      </c>
      <c r="G128" s="15">
        <v>4.6613999157</v>
      </c>
      <c r="H128" s="16">
        <v>4.5841962062236</v>
      </c>
      <c r="I128" s="15">
        <v>10.3465812757</v>
      </c>
      <c r="J128" s="16">
        <v>5.65097498851218</v>
      </c>
      <c r="K128" s="15">
        <v>10.2448951387</v>
      </c>
      <c r="L128" s="16">
        <v>15.7954131193819</v>
      </c>
      <c r="M128" s="15">
        <v>3.2603363466</v>
      </c>
      <c r="N128" s="16">
        <v>6.33911479124062</v>
      </c>
      <c r="O128" s="15">
        <v>1.8184738347</v>
      </c>
      <c r="P128" s="16">
        <v>19.8320975409421</v>
      </c>
    </row>
    <row r="129" ht="15.75" customHeight="1">
      <c r="A129" s="13" t="s">
        <v>71</v>
      </c>
      <c r="B129" s="14" t="s">
        <v>72</v>
      </c>
      <c r="C129" s="15">
        <v>9.69467459000004</v>
      </c>
      <c r="D129" s="16">
        <v>8.51695992429285</v>
      </c>
      <c r="E129" s="15">
        <v>15.5940194573</v>
      </c>
      <c r="F129" s="16">
        <v>13.6870008580246</v>
      </c>
      <c r="G129" s="15">
        <v>11.117709903</v>
      </c>
      <c r="H129" s="16">
        <v>10.9335745657801</v>
      </c>
      <c r="I129" s="15">
        <v>14.4303423414</v>
      </c>
      <c r="J129" s="16">
        <v>7.88139593881485</v>
      </c>
      <c r="K129" s="15">
        <v>1.3491135046</v>
      </c>
      <c r="L129" s="16">
        <v>2.08004131439047</v>
      </c>
      <c r="M129" s="15">
        <v>15.5852305026</v>
      </c>
      <c r="N129" s="16">
        <v>30.3025684165852</v>
      </c>
      <c r="O129" s="15">
        <v>0.8980707758</v>
      </c>
      <c r="P129" s="16">
        <v>9.79427192433231</v>
      </c>
    </row>
    <row r="130" ht="15.75" customHeight="1">
      <c r="A130" s="17"/>
      <c r="B130" s="14" t="s">
        <v>73</v>
      </c>
      <c r="C130" s="15">
        <v>23.1325525259</v>
      </c>
      <c r="D130" s="16">
        <v>20.3223966911601</v>
      </c>
      <c r="E130" s="15">
        <v>33.0404958398</v>
      </c>
      <c r="F130" s="16">
        <v>28.9999186000247</v>
      </c>
      <c r="G130" s="15">
        <v>20.9120600744</v>
      </c>
      <c r="H130" s="16">
        <v>20.5657073392272</v>
      </c>
      <c r="I130" s="15">
        <v>41.0866682781</v>
      </c>
      <c r="J130" s="16">
        <v>22.4402368873415</v>
      </c>
      <c r="K130" s="15">
        <v>15.5469388384</v>
      </c>
      <c r="L130" s="16">
        <v>23.970018079214</v>
      </c>
      <c r="M130" s="15">
        <v>11.0404390304</v>
      </c>
      <c r="N130" s="16">
        <v>21.4660706501596</v>
      </c>
      <c r="O130" s="15">
        <v>0.9204030589</v>
      </c>
      <c r="P130" s="16">
        <v>10.0378256166098</v>
      </c>
    </row>
    <row r="131" ht="15.75" customHeight="1">
      <c r="A131" s="17"/>
      <c r="B131" s="14" t="s">
        <v>74</v>
      </c>
      <c r="C131" s="15">
        <v>35.1783107236</v>
      </c>
      <c r="D131" s="16">
        <v>30.9048292292627</v>
      </c>
      <c r="E131" s="15">
        <v>20.2639626785</v>
      </c>
      <c r="F131" s="16">
        <v>17.7858489485065</v>
      </c>
      <c r="G131" s="15">
        <v>18.9511088978</v>
      </c>
      <c r="H131" s="16">
        <v>18.637234110813</v>
      </c>
      <c r="I131" s="15">
        <v>16.2345919519</v>
      </c>
      <c r="J131" s="16">
        <v>8.86681993059406</v>
      </c>
      <c r="K131" s="15">
        <v>16.7195947146999</v>
      </c>
      <c r="L131" s="16">
        <v>25.7779998850073</v>
      </c>
      <c r="M131" s="15">
        <v>7.54974378029999</v>
      </c>
      <c r="N131" s="16">
        <v>14.6790660165125</v>
      </c>
      <c r="O131" s="15">
        <v>1.8364315353</v>
      </c>
      <c r="P131" s="16">
        <v>20.0279424649187</v>
      </c>
    </row>
    <row r="132" ht="15.75" customHeight="1">
      <c r="A132" s="17"/>
      <c r="B132" s="14" t="s">
        <v>75</v>
      </c>
      <c r="C132" s="15">
        <v>6.5347469477</v>
      </c>
      <c r="D132" s="16">
        <v>5.74090211613342</v>
      </c>
      <c r="E132" s="15">
        <v>9.93806181050003</v>
      </c>
      <c r="F132" s="16">
        <v>8.72271968749785</v>
      </c>
      <c r="G132" s="15">
        <v>16.3787451117</v>
      </c>
      <c r="H132" s="16">
        <v>16.1074746989356</v>
      </c>
      <c r="I132" s="15">
        <v>27.9349864016</v>
      </c>
      <c r="J132" s="16">
        <v>15.2572047958121</v>
      </c>
      <c r="K132" s="15">
        <v>6.7956263403</v>
      </c>
      <c r="L132" s="16">
        <v>10.4773864443489</v>
      </c>
      <c r="M132" s="15">
        <v>0.0</v>
      </c>
      <c r="N132" s="16">
        <v>0.0</v>
      </c>
      <c r="O132" s="15">
        <v>0.776423570499999</v>
      </c>
      <c r="P132" s="16">
        <v>8.46759941738881</v>
      </c>
    </row>
    <row r="133" ht="15.75" customHeight="1">
      <c r="A133" s="17"/>
      <c r="B133" s="14" t="s">
        <v>76</v>
      </c>
      <c r="C133" s="15">
        <v>9.52200233459999</v>
      </c>
      <c r="D133" s="16">
        <v>8.36526399415859</v>
      </c>
      <c r="E133" s="15">
        <v>15.6341099354</v>
      </c>
      <c r="F133" s="16">
        <v>13.7221886048179</v>
      </c>
      <c r="G133" s="15">
        <v>12.5905841939</v>
      </c>
      <c r="H133" s="16">
        <v>12.3820546058314</v>
      </c>
      <c r="I133" s="15">
        <v>31.6728801364</v>
      </c>
      <c r="J133" s="16">
        <v>17.2987239645331</v>
      </c>
      <c r="K133" s="15">
        <v>8.37811923159999</v>
      </c>
      <c r="L133" s="16">
        <v>12.917248310982</v>
      </c>
      <c r="M133" s="15">
        <v>3.7260067496</v>
      </c>
      <c r="N133" s="16">
        <v>7.24452387352093</v>
      </c>
      <c r="O133" s="15">
        <v>0.8980707758</v>
      </c>
      <c r="P133" s="16">
        <v>9.79427192433231</v>
      </c>
    </row>
    <row r="134" ht="15.75" customHeight="1">
      <c r="A134" s="17"/>
      <c r="B134" s="14" t="s">
        <v>77</v>
      </c>
      <c r="C134" s="15">
        <v>6.6848431414</v>
      </c>
      <c r="D134" s="16">
        <v>5.87276453757565</v>
      </c>
      <c r="E134" s="15">
        <v>3.1247780348</v>
      </c>
      <c r="F134" s="16">
        <v>2.74264372701054</v>
      </c>
      <c r="G134" s="15">
        <v>5.3691600124</v>
      </c>
      <c r="H134" s="16">
        <v>5.28023413664892</v>
      </c>
      <c r="I134" s="15">
        <v>8.69245363300003</v>
      </c>
      <c r="J134" s="16">
        <v>4.74754286077568</v>
      </c>
      <c r="K134" s="15">
        <v>1.2407122109</v>
      </c>
      <c r="L134" s="16">
        <v>1.91290995838479</v>
      </c>
      <c r="M134" s="15">
        <v>0.0</v>
      </c>
      <c r="N134" s="16">
        <v>0.0</v>
      </c>
      <c r="O134" s="15">
        <v>0.0</v>
      </c>
      <c r="P134" s="16">
        <v>0.0</v>
      </c>
    </row>
    <row r="135" ht="15.75" customHeight="1">
      <c r="A135" s="17"/>
      <c r="B135" s="14" t="s">
        <v>78</v>
      </c>
      <c r="C135" s="15">
        <v>9.88001994629999</v>
      </c>
      <c r="D135" s="16">
        <v>8.67978941971389</v>
      </c>
      <c r="E135" s="15">
        <v>7.0755844955</v>
      </c>
      <c r="F135" s="16">
        <v>6.21029948860292</v>
      </c>
      <c r="G135" s="15">
        <v>5.2699225162</v>
      </c>
      <c r="H135" s="16">
        <v>5.18264024601042</v>
      </c>
      <c r="I135" s="15">
        <v>15.1811499533</v>
      </c>
      <c r="J135" s="16">
        <v>8.29146327632237</v>
      </c>
      <c r="K135" s="15">
        <v>4.08992551219999</v>
      </c>
      <c r="L135" s="16">
        <v>6.30578080283758</v>
      </c>
      <c r="M135" s="15">
        <v>6.2292519794</v>
      </c>
      <c r="N135" s="16">
        <v>12.1116164601112</v>
      </c>
      <c r="O135" s="15">
        <v>0.0</v>
      </c>
      <c r="P135" s="16">
        <v>0.0</v>
      </c>
    </row>
    <row r="136" ht="15.75" customHeight="1">
      <c r="A136" s="17"/>
      <c r="B136" s="14" t="s">
        <v>79</v>
      </c>
      <c r="C136" s="15">
        <v>5.1902337651</v>
      </c>
      <c r="D136" s="16">
        <v>4.55972117111239</v>
      </c>
      <c r="E136" s="15">
        <v>1.8047458071</v>
      </c>
      <c r="F136" s="16">
        <v>1.58404043793408</v>
      </c>
      <c r="G136" s="15">
        <v>2.9923399443</v>
      </c>
      <c r="H136" s="16">
        <v>2.94277978042385</v>
      </c>
      <c r="I136" s="15">
        <v>4.9866834668</v>
      </c>
      <c r="J136" s="16">
        <v>2.72356856778352</v>
      </c>
      <c r="K136" s="15">
        <v>1.2742050996</v>
      </c>
      <c r="L136" s="16">
        <v>1.96454875081904</v>
      </c>
      <c r="M136" s="15">
        <v>2.80131914710001</v>
      </c>
      <c r="N136" s="16">
        <v>5.44664161993156</v>
      </c>
      <c r="O136" s="15">
        <v>1.6415251039</v>
      </c>
      <c r="P136" s="16">
        <v>17.9023120130956</v>
      </c>
    </row>
    <row r="137" ht="15.75" customHeight="1">
      <c r="A137" s="17"/>
      <c r="B137" s="14" t="s">
        <v>80</v>
      </c>
      <c r="C137" s="15">
        <v>4.6763027564</v>
      </c>
      <c r="D137" s="16">
        <v>4.10822279802988</v>
      </c>
      <c r="E137" s="15">
        <v>4.5625067327</v>
      </c>
      <c r="F137" s="16">
        <v>4.00455018901331</v>
      </c>
      <c r="G137" s="15">
        <v>7.3517082781</v>
      </c>
      <c r="H137" s="16">
        <v>7.22994675574145</v>
      </c>
      <c r="I137" s="15">
        <v>21.9093799496</v>
      </c>
      <c r="J137" s="16">
        <v>11.9662093990194</v>
      </c>
      <c r="K137" s="15">
        <v>5.7427333888</v>
      </c>
      <c r="L137" s="16">
        <v>8.8540531730688</v>
      </c>
      <c r="M137" s="15">
        <v>3.23217955099999</v>
      </c>
      <c r="N137" s="16">
        <v>6.28436916364669</v>
      </c>
      <c r="O137" s="15">
        <v>2.1984221485</v>
      </c>
      <c r="P137" s="16">
        <v>23.9757766393225</v>
      </c>
    </row>
    <row r="138" ht="15.75" customHeight="1">
      <c r="A138" s="18"/>
      <c r="B138" s="14" t="s">
        <v>8</v>
      </c>
      <c r="C138" s="15">
        <v>3.3341893677</v>
      </c>
      <c r="D138" s="16">
        <v>2.92915011856053</v>
      </c>
      <c r="E138" s="15">
        <v>2.8947992818</v>
      </c>
      <c r="F138" s="16">
        <v>2.54078945856759</v>
      </c>
      <c r="G138" s="15">
        <v>0.7507885794</v>
      </c>
      <c r="H138" s="16">
        <v>0.738353760587958</v>
      </c>
      <c r="I138" s="15">
        <v>0.964600751600002</v>
      </c>
      <c r="J138" s="16">
        <v>0.526834379003404</v>
      </c>
      <c r="K138" s="15">
        <v>3.72296904889999</v>
      </c>
      <c r="L138" s="16">
        <v>5.74001328094704</v>
      </c>
      <c r="M138" s="15">
        <v>1.2678738584</v>
      </c>
      <c r="N138" s="16">
        <v>2.46514379953229</v>
      </c>
      <c r="O138" s="15">
        <v>0.0</v>
      </c>
      <c r="P138" s="16">
        <v>0.0</v>
      </c>
    </row>
    <row r="139" ht="15.75" customHeight="1">
      <c r="A139" s="13" t="s">
        <v>81</v>
      </c>
      <c r="B139" s="14" t="s">
        <v>82</v>
      </c>
      <c r="C139" s="15">
        <v>49.8056151737</v>
      </c>
      <c r="D139" s="16">
        <v>43.7552002907562</v>
      </c>
      <c r="E139" s="15">
        <v>48.8458715175</v>
      </c>
      <c r="F139" s="16">
        <v>42.8724285744054</v>
      </c>
      <c r="G139" s="15">
        <v>33.2533342718</v>
      </c>
      <c r="H139" s="16">
        <v>32.7025811065127</v>
      </c>
      <c r="I139" s="15">
        <v>65.8974098387998</v>
      </c>
      <c r="J139" s="16">
        <v>35.9910781043569</v>
      </c>
      <c r="K139" s="15">
        <v>22.7013706135</v>
      </c>
      <c r="L139" s="16">
        <v>35.0006049219484</v>
      </c>
      <c r="M139" s="15">
        <v>20.0257656573</v>
      </c>
      <c r="N139" s="16">
        <v>38.9363592552322</v>
      </c>
      <c r="O139" s="15">
        <v>4.8112772543</v>
      </c>
      <c r="P139" s="16">
        <v>52.47131852163</v>
      </c>
    </row>
    <row r="140" ht="15.75" customHeight="1">
      <c r="A140" s="17"/>
      <c r="B140" s="14" t="s">
        <v>83</v>
      </c>
      <c r="C140" s="15">
        <v>12.5291387638</v>
      </c>
      <c r="D140" s="16">
        <v>11.0070917539883</v>
      </c>
      <c r="E140" s="15">
        <v>10.3614100393</v>
      </c>
      <c r="F140" s="16">
        <v>9.09429595663712</v>
      </c>
      <c r="G140" s="15">
        <v>8.01668327840001</v>
      </c>
      <c r="H140" s="16">
        <v>7.88390821125647</v>
      </c>
      <c r="I140" s="15">
        <v>14.0677497833</v>
      </c>
      <c r="J140" s="16">
        <v>7.68335936786981</v>
      </c>
      <c r="K140" s="15">
        <v>2.5183147337</v>
      </c>
      <c r="L140" s="16">
        <v>3.88269680117635</v>
      </c>
      <c r="M140" s="15">
        <v>12.943829887</v>
      </c>
      <c r="N140" s="16">
        <v>25.1668584983728</v>
      </c>
      <c r="O140" s="15">
        <v>0.0</v>
      </c>
      <c r="P140" s="16">
        <v>0.0</v>
      </c>
    </row>
    <row r="141" ht="15.75" customHeight="1">
      <c r="A141" s="17"/>
      <c r="B141" s="14" t="s">
        <v>84</v>
      </c>
      <c r="C141" s="15">
        <v>2.0953658924</v>
      </c>
      <c r="D141" s="16">
        <v>1.84081963418443</v>
      </c>
      <c r="E141" s="15">
        <v>3.6964399058</v>
      </c>
      <c r="F141" s="16">
        <v>3.24439611614291</v>
      </c>
      <c r="G141" s="15">
        <v>4.3204883653</v>
      </c>
      <c r="H141" s="16">
        <v>4.2489309502352</v>
      </c>
      <c r="I141" s="15">
        <v>5.1101548316</v>
      </c>
      <c r="J141" s="16">
        <v>2.79100471656447</v>
      </c>
      <c r="K141" s="15">
        <v>1.6520994811</v>
      </c>
      <c r="L141" s="16">
        <v>2.5471801775418</v>
      </c>
      <c r="M141" s="15">
        <v>1.7636086886</v>
      </c>
      <c r="N141" s="16">
        <v>3.42900754258785</v>
      </c>
      <c r="O141" s="15">
        <v>0.0</v>
      </c>
      <c r="P141" s="16">
        <v>0.0</v>
      </c>
    </row>
    <row r="142" ht="15.75" customHeight="1">
      <c r="A142" s="17"/>
      <c r="B142" s="14" t="s">
        <v>85</v>
      </c>
      <c r="C142" s="15">
        <v>16.0170143379</v>
      </c>
      <c r="D142" s="16">
        <v>14.0712581898758</v>
      </c>
      <c r="E142" s="15">
        <v>23.1278705174</v>
      </c>
      <c r="F142" s="16">
        <v>20.2995247301522</v>
      </c>
      <c r="G142" s="15">
        <v>24.5763948917</v>
      </c>
      <c r="H142" s="16">
        <v>24.1693521823188</v>
      </c>
      <c r="I142" s="15">
        <v>38.653555282</v>
      </c>
      <c r="J142" s="16">
        <v>21.1113476321556</v>
      </c>
      <c r="K142" s="15">
        <v>11.0533517098</v>
      </c>
      <c r="L142" s="16">
        <v>17.0418783449131</v>
      </c>
      <c r="M142" s="15">
        <v>9.495451957</v>
      </c>
      <c r="N142" s="16">
        <v>18.4621319861384</v>
      </c>
      <c r="O142" s="15">
        <v>1.7961415516</v>
      </c>
      <c r="P142" s="16">
        <v>19.5885438486646</v>
      </c>
    </row>
    <row r="143" ht="15.75" customHeight="1">
      <c r="A143" s="17"/>
      <c r="B143" s="14" t="s">
        <v>86</v>
      </c>
      <c r="C143" s="15">
        <v>29.5405919315</v>
      </c>
      <c r="D143" s="16">
        <v>25.9519837705532</v>
      </c>
      <c r="E143" s="15">
        <v>27.5772453777</v>
      </c>
      <c r="F143" s="16">
        <v>24.2047781317754</v>
      </c>
      <c r="G143" s="15">
        <v>30.4101429606</v>
      </c>
      <c r="H143" s="16">
        <v>29.9064797082027</v>
      </c>
      <c r="I143" s="15">
        <v>53.4126199946</v>
      </c>
      <c r="J143" s="16">
        <v>29.1722813185914</v>
      </c>
      <c r="K143" s="15">
        <v>20.4203233199</v>
      </c>
      <c r="L143" s="16">
        <v>31.4837232106699</v>
      </c>
      <c r="M143" s="15">
        <v>6.48157458940001</v>
      </c>
      <c r="N143" s="16">
        <v>12.602210625613</v>
      </c>
      <c r="O143" s="15">
        <v>1.6415251039</v>
      </c>
      <c r="P143" s="16">
        <v>17.9023120130956</v>
      </c>
    </row>
    <row r="144" ht="15.75" customHeight="1">
      <c r="A144" s="18"/>
      <c r="B144" s="14" t="s">
        <v>8</v>
      </c>
      <c r="C144" s="15">
        <v>3.8401499994</v>
      </c>
      <c r="D144" s="16">
        <v>3.37364636064211</v>
      </c>
      <c r="E144" s="15">
        <v>0.3242267157</v>
      </c>
      <c r="F144" s="16">
        <v>0.284576490886896</v>
      </c>
      <c r="G144" s="15">
        <v>1.1070837434</v>
      </c>
      <c r="H144" s="16">
        <v>1.08874784147414</v>
      </c>
      <c r="I144" s="15">
        <v>5.95224713339999</v>
      </c>
      <c r="J144" s="16">
        <v>3.2509288604618</v>
      </c>
      <c r="K144" s="15">
        <v>6.51447803199999</v>
      </c>
      <c r="L144" s="16">
        <v>10.0439165437505</v>
      </c>
      <c r="M144" s="15">
        <v>0.721813819500001</v>
      </c>
      <c r="N144" s="16">
        <v>1.40343209205578</v>
      </c>
      <c r="O144" s="15">
        <v>0.9204030589</v>
      </c>
      <c r="P144" s="16">
        <v>10.0378256166098</v>
      </c>
    </row>
    <row r="145" ht="15.75" customHeight="1">
      <c r="A145" s="13" t="s">
        <v>87</v>
      </c>
      <c r="B145" s="14" t="s">
        <v>88</v>
      </c>
      <c r="C145" s="15">
        <v>62.258425843</v>
      </c>
      <c r="D145" s="16">
        <v>54.6952363312268</v>
      </c>
      <c r="E145" s="15">
        <v>61.3539633386</v>
      </c>
      <c r="F145" s="16">
        <v>53.8508850240993</v>
      </c>
      <c r="G145" s="15">
        <v>58.8743999129</v>
      </c>
      <c r="H145" s="16">
        <v>57.8993018417897</v>
      </c>
      <c r="I145" s="15">
        <v>106.3837798664</v>
      </c>
      <c r="J145" s="16">
        <v>58.1034511003481</v>
      </c>
      <c r="K145" s="15">
        <v>40.0721235174</v>
      </c>
      <c r="L145" s="16">
        <v>61.782549939164</v>
      </c>
      <c r="M145" s="15">
        <v>29.1028131211001</v>
      </c>
      <c r="N145" s="16">
        <v>56.5849818884684</v>
      </c>
      <c r="O145" s="15">
        <v>9.1693469687</v>
      </c>
      <c r="P145" s="16">
        <v>100.0</v>
      </c>
    </row>
    <row r="146" ht="15.75" customHeight="1">
      <c r="A146" s="17"/>
      <c r="B146" s="14" t="s">
        <v>89</v>
      </c>
      <c r="C146" s="15">
        <v>49.8285201062</v>
      </c>
      <c r="D146" s="16">
        <v>43.7753227188336</v>
      </c>
      <c r="E146" s="15">
        <v>51.4948880645</v>
      </c>
      <c r="F146" s="16">
        <v>45.1974924779738</v>
      </c>
      <c r="G146" s="15">
        <v>42.0572928715</v>
      </c>
      <c r="H146" s="16">
        <v>41.3607255142821</v>
      </c>
      <c r="I146" s="15">
        <v>75.0551761060998</v>
      </c>
      <c r="J146" s="16">
        <v>40.9927599882748</v>
      </c>
      <c r="K146" s="15">
        <v>23.629223156</v>
      </c>
      <c r="L146" s="16">
        <v>36.4311529191938</v>
      </c>
      <c r="M146" s="15">
        <v>20.2196556707</v>
      </c>
      <c r="N146" s="16">
        <v>39.3133421555086</v>
      </c>
      <c r="O146" s="15">
        <v>0.0</v>
      </c>
      <c r="P146" s="16">
        <v>0.0</v>
      </c>
    </row>
    <row r="147" ht="15.75" customHeight="1">
      <c r="A147" s="17"/>
      <c r="B147" s="14" t="s">
        <v>90</v>
      </c>
      <c r="C147" s="15">
        <v>1.7409301495</v>
      </c>
      <c r="D147" s="16">
        <v>1.52944094993958</v>
      </c>
      <c r="E147" s="15">
        <v>0.0</v>
      </c>
      <c r="F147" s="16">
        <v>0.0</v>
      </c>
      <c r="G147" s="15">
        <v>0.7524347268</v>
      </c>
      <c r="H147" s="16">
        <v>0.73997264392825</v>
      </c>
      <c r="I147" s="15">
        <v>0.0</v>
      </c>
      <c r="J147" s="16">
        <v>0.0</v>
      </c>
      <c r="K147" s="15">
        <v>0.0</v>
      </c>
      <c r="L147" s="16">
        <v>0.0</v>
      </c>
      <c r="M147" s="15">
        <v>2.10957580700001</v>
      </c>
      <c r="N147" s="16">
        <v>4.10167595602299</v>
      </c>
      <c r="O147" s="15">
        <v>0.0</v>
      </c>
      <c r="P147" s="16">
        <v>0.0</v>
      </c>
    </row>
    <row r="148" ht="15.75" customHeight="1">
      <c r="A148" s="18"/>
      <c r="B148" s="14" t="s">
        <v>8</v>
      </c>
      <c r="C148" s="15">
        <v>0.0</v>
      </c>
      <c r="D148" s="16">
        <v>0.0</v>
      </c>
      <c r="E148" s="15">
        <v>1.0842126703</v>
      </c>
      <c r="F148" s="16">
        <v>0.951622497926949</v>
      </c>
      <c r="G148" s="15">
        <v>0.0</v>
      </c>
      <c r="H148" s="16">
        <v>0.0</v>
      </c>
      <c r="I148" s="15">
        <v>1.6547808912</v>
      </c>
      <c r="J148" s="16">
        <v>0.903788911377053</v>
      </c>
      <c r="K148" s="15">
        <v>1.1585912166</v>
      </c>
      <c r="L148" s="16">
        <v>1.78629714164224</v>
      </c>
      <c r="M148" s="15">
        <v>0.0</v>
      </c>
      <c r="N148" s="16">
        <v>0.0</v>
      </c>
      <c r="O148" s="15">
        <v>0.0</v>
      </c>
      <c r="P148" s="16">
        <v>0.0</v>
      </c>
    </row>
    <row r="149" ht="15.75" customHeight="1">
      <c r="A149" s="13" t="s">
        <v>91</v>
      </c>
      <c r="B149" s="14" t="s">
        <v>92</v>
      </c>
      <c r="C149" s="15">
        <v>7.9252565337</v>
      </c>
      <c r="D149" s="16">
        <v>6.96249179491676</v>
      </c>
      <c r="E149" s="15">
        <v>13.2237076593</v>
      </c>
      <c r="F149" s="16">
        <v>11.6065584357327</v>
      </c>
      <c r="G149" s="15">
        <v>7.3331452573</v>
      </c>
      <c r="H149" s="16">
        <v>7.21169118207981</v>
      </c>
      <c r="I149" s="15">
        <v>16.0235299778</v>
      </c>
      <c r="J149" s="16">
        <v>8.75154456524548</v>
      </c>
      <c r="K149" s="15">
        <v>7.9036940444</v>
      </c>
      <c r="L149" s="16">
        <v>12.1857872540741</v>
      </c>
      <c r="M149" s="15">
        <v>15.4724872057</v>
      </c>
      <c r="N149" s="16">
        <v>30.0833601432617</v>
      </c>
      <c r="O149" s="15">
        <v>0.0</v>
      </c>
      <c r="P149" s="16">
        <v>0.0</v>
      </c>
    </row>
    <row r="150" ht="15.75" customHeight="1">
      <c r="A150" s="17"/>
      <c r="B150" s="14" t="s">
        <v>93</v>
      </c>
      <c r="C150" s="15">
        <v>26.1282736046</v>
      </c>
      <c r="D150" s="16">
        <v>22.9541958438583</v>
      </c>
      <c r="E150" s="15">
        <v>21.528622127</v>
      </c>
      <c r="F150" s="16">
        <v>18.895851087732</v>
      </c>
      <c r="G150" s="15">
        <v>12.9166449267</v>
      </c>
      <c r="H150" s="16">
        <v>12.7027150085713</v>
      </c>
      <c r="I150" s="15">
        <v>17.8798736461</v>
      </c>
      <c r="J150" s="16">
        <v>9.76542068143503</v>
      </c>
      <c r="K150" s="15">
        <v>9.32192922</v>
      </c>
      <c r="L150" s="16">
        <v>14.3723992394344</v>
      </c>
      <c r="M150" s="15">
        <v>13.0341806594</v>
      </c>
      <c r="N150" s="16">
        <v>25.34252869213</v>
      </c>
      <c r="O150" s="15">
        <v>1.6415251039</v>
      </c>
      <c r="P150" s="16">
        <v>17.9023120130956</v>
      </c>
    </row>
    <row r="151" ht="15.75" customHeight="1">
      <c r="A151" s="17"/>
      <c r="B151" s="14" t="s">
        <v>94</v>
      </c>
      <c r="C151" s="15">
        <v>9.21603412520003</v>
      </c>
      <c r="D151" s="16">
        <v>8.09646497946495</v>
      </c>
      <c r="E151" s="15">
        <v>26.8104690958</v>
      </c>
      <c r="F151" s="16">
        <v>23.5317721978649</v>
      </c>
      <c r="G151" s="15">
        <v>9.0917373228</v>
      </c>
      <c r="H151" s="16">
        <v>8.94115684062745</v>
      </c>
      <c r="I151" s="15">
        <v>34.1703077284</v>
      </c>
      <c r="J151" s="16">
        <v>18.6627398149819</v>
      </c>
      <c r="K151" s="15">
        <v>8.96794539320001</v>
      </c>
      <c r="L151" s="16">
        <v>13.8266327180413</v>
      </c>
      <c r="M151" s="15">
        <v>7.4682656359</v>
      </c>
      <c r="N151" s="16">
        <v>14.5206469899395</v>
      </c>
      <c r="O151" s="15">
        <v>1.57977867010001</v>
      </c>
      <c r="P151" s="16">
        <v>17.2289114534835</v>
      </c>
    </row>
    <row r="152" ht="15.75" customHeight="1">
      <c r="A152" s="17"/>
      <c r="B152" s="14" t="s">
        <v>95</v>
      </c>
      <c r="C152" s="15">
        <v>23.1125886278</v>
      </c>
      <c r="D152" s="16">
        <v>20.304858018926</v>
      </c>
      <c r="E152" s="15">
        <v>23.6743576587</v>
      </c>
      <c r="F152" s="16">
        <v>20.7791810491887</v>
      </c>
      <c r="G152" s="15">
        <v>26.5960584767</v>
      </c>
      <c r="H152" s="16">
        <v>26.155565404021</v>
      </c>
      <c r="I152" s="15">
        <v>31.8036618234</v>
      </c>
      <c r="J152" s="16">
        <v>17.3701527797619</v>
      </c>
      <c r="K152" s="15">
        <v>11.6956792794</v>
      </c>
      <c r="L152" s="16">
        <v>18.0322085710835</v>
      </c>
      <c r="M152" s="15">
        <v>5.9657089186</v>
      </c>
      <c r="N152" s="16">
        <v>11.5992062247107</v>
      </c>
      <c r="O152" s="15">
        <v>1.7961415516</v>
      </c>
      <c r="P152" s="16">
        <v>19.5885438486646</v>
      </c>
    </row>
    <row r="153" ht="15.75" customHeight="1">
      <c r="A153" s="17"/>
      <c r="B153" s="14" t="s">
        <v>96</v>
      </c>
      <c r="C153" s="15">
        <v>25.0951492033</v>
      </c>
      <c r="D153" s="16">
        <v>22.0465759912273</v>
      </c>
      <c r="E153" s="15">
        <v>16.9473833821</v>
      </c>
      <c r="F153" s="16">
        <v>14.8748596554744</v>
      </c>
      <c r="G153" s="15">
        <v>22.6799893257</v>
      </c>
      <c r="H153" s="16">
        <v>22.3043555378905</v>
      </c>
      <c r="I153" s="15">
        <v>46.2932512384</v>
      </c>
      <c r="J153" s="16">
        <v>25.2839075936617</v>
      </c>
      <c r="K153" s="15">
        <v>10.8452676211</v>
      </c>
      <c r="L153" s="16">
        <v>16.721057672755</v>
      </c>
      <c r="M153" s="15">
        <v>3.92544470309999</v>
      </c>
      <c r="N153" s="16">
        <v>7.6322937066196</v>
      </c>
      <c r="O153" s="15">
        <v>1.6968266294</v>
      </c>
      <c r="P153" s="16">
        <v>18.5054250339986</v>
      </c>
    </row>
    <row r="154" ht="15.75" customHeight="1">
      <c r="A154" s="17"/>
      <c r="B154" s="14" t="s">
        <v>97</v>
      </c>
      <c r="C154" s="15">
        <v>17.0722460137</v>
      </c>
      <c r="D154" s="16">
        <v>14.9982997125385</v>
      </c>
      <c r="E154" s="15">
        <v>5.9552826205</v>
      </c>
      <c r="F154" s="16">
        <v>5.22700119489754</v>
      </c>
      <c r="G154" s="15">
        <v>17.6454570506</v>
      </c>
      <c r="H154" s="16">
        <v>17.3532069188049</v>
      </c>
      <c r="I154" s="15">
        <v>32.5139375246</v>
      </c>
      <c r="J154" s="16">
        <v>17.7580828714006</v>
      </c>
      <c r="K154" s="15">
        <v>11.4204599776</v>
      </c>
      <c r="L154" s="16">
        <v>17.607879916519</v>
      </c>
      <c r="M154" s="15">
        <v>2.7986134907</v>
      </c>
      <c r="N154" s="16">
        <v>5.44138097664758</v>
      </c>
      <c r="O154" s="15">
        <v>2.4550750137</v>
      </c>
      <c r="P154" s="16">
        <v>26.7748076507576</v>
      </c>
    </row>
    <row r="155" ht="15.75" customHeight="1">
      <c r="A155" s="17"/>
      <c r="B155" s="14" t="s">
        <v>98</v>
      </c>
      <c r="C155" s="15">
        <v>3.1289680959</v>
      </c>
      <c r="D155" s="16">
        <v>2.74885924532834</v>
      </c>
      <c r="E155" s="15">
        <v>5.79324153</v>
      </c>
      <c r="F155" s="16">
        <v>5.08477637910956</v>
      </c>
      <c r="G155" s="15">
        <v>5.4210951514</v>
      </c>
      <c r="H155" s="16">
        <v>5.33130910800498</v>
      </c>
      <c r="I155" s="15">
        <v>3.0968002316</v>
      </c>
      <c r="J155" s="16">
        <v>1.69137420244219</v>
      </c>
      <c r="K155" s="15">
        <v>4.04212224419999</v>
      </c>
      <c r="L155" s="16">
        <v>6.23207849975941</v>
      </c>
      <c r="M155" s="15">
        <v>1.1722191105</v>
      </c>
      <c r="N155" s="16">
        <v>2.27916101652966</v>
      </c>
      <c r="O155" s="15">
        <v>0.0</v>
      </c>
      <c r="P155" s="16">
        <v>0.0</v>
      </c>
    </row>
    <row r="156" ht="15.75" customHeight="1">
      <c r="A156" s="18"/>
      <c r="B156" s="14" t="s">
        <v>8</v>
      </c>
      <c r="C156" s="15">
        <v>2.1493598945</v>
      </c>
      <c r="D156" s="16">
        <v>1.88825441373982</v>
      </c>
      <c r="E156" s="15">
        <v>0.0</v>
      </c>
      <c r="F156" s="16">
        <v>0.0</v>
      </c>
      <c r="G156" s="15">
        <v>0.0</v>
      </c>
      <c r="H156" s="16">
        <v>0.0</v>
      </c>
      <c r="I156" s="15">
        <v>1.3123746934</v>
      </c>
      <c r="J156" s="16">
        <v>0.716777491071127</v>
      </c>
      <c r="K156" s="15">
        <v>0.662840110100001</v>
      </c>
      <c r="L156" s="16">
        <v>1.02195612833326</v>
      </c>
      <c r="M156" s="15">
        <v>1.5951248749</v>
      </c>
      <c r="N156" s="16">
        <v>3.10142225016117</v>
      </c>
      <c r="O156" s="15">
        <v>0.0</v>
      </c>
      <c r="P156" s="16">
        <v>0.0</v>
      </c>
    </row>
    <row r="157" ht="15.75" customHeight="1">
      <c r="A157" s="13" t="s">
        <v>99</v>
      </c>
      <c r="B157" s="14" t="s">
        <v>100</v>
      </c>
      <c r="C157" s="15">
        <v>71.3149234185</v>
      </c>
      <c r="D157" s="16">
        <v>62.6515453531461</v>
      </c>
      <c r="E157" s="15">
        <v>30.2501388673</v>
      </c>
      <c r="F157" s="16">
        <v>26.5507990268845</v>
      </c>
      <c r="G157" s="15">
        <v>6.5128915768</v>
      </c>
      <c r="H157" s="16">
        <v>6.40502282530048</v>
      </c>
      <c r="I157" s="15">
        <v>5.2044683856</v>
      </c>
      <c r="J157" s="16">
        <v>2.84251579259336</v>
      </c>
      <c r="K157" s="15">
        <v>7.6235738816</v>
      </c>
      <c r="L157" s="16">
        <v>11.7539025315277</v>
      </c>
      <c r="M157" s="15">
        <v>4.8288021122</v>
      </c>
      <c r="N157" s="16">
        <v>9.38870338495675</v>
      </c>
      <c r="O157" s="15">
        <v>1.6415251039</v>
      </c>
      <c r="P157" s="16">
        <v>17.9023120130956</v>
      </c>
    </row>
    <row r="158" ht="15.75" customHeight="1">
      <c r="A158" s="17"/>
      <c r="B158" s="14" t="s">
        <v>101</v>
      </c>
      <c r="C158" s="15">
        <v>20.3644095077</v>
      </c>
      <c r="D158" s="16">
        <v>17.8905292847967</v>
      </c>
      <c r="E158" s="15">
        <v>61.2259491719</v>
      </c>
      <c r="F158" s="16">
        <v>53.7385259229541</v>
      </c>
      <c r="G158" s="15">
        <v>78.0651311289</v>
      </c>
      <c r="H158" s="16">
        <v>76.7721895635103</v>
      </c>
      <c r="I158" s="15">
        <v>151.4159880776</v>
      </c>
      <c r="J158" s="16">
        <v>82.6986169332041</v>
      </c>
      <c r="K158" s="15">
        <v>44.0741541218001</v>
      </c>
      <c r="L158" s="16">
        <v>67.9528157990964</v>
      </c>
      <c r="M158" s="15">
        <v>37.0113843141</v>
      </c>
      <c r="N158" s="16">
        <v>71.9617207575752</v>
      </c>
      <c r="O158" s="15">
        <v>6.6074188059</v>
      </c>
      <c r="P158" s="16">
        <v>72.0598623702946</v>
      </c>
    </row>
    <row r="159" ht="15.75" customHeight="1">
      <c r="A159" s="17"/>
      <c r="B159" s="14" t="s">
        <v>102</v>
      </c>
      <c r="C159" s="15">
        <v>20.9730184649</v>
      </c>
      <c r="D159" s="16">
        <v>18.42520407454</v>
      </c>
      <c r="E159" s="15">
        <v>19.7263379512</v>
      </c>
      <c r="F159" s="16">
        <v>17.3139712441083</v>
      </c>
      <c r="G159" s="15">
        <v>14.1202608674</v>
      </c>
      <c r="H159" s="16">
        <v>13.8863962478753</v>
      </c>
      <c r="I159" s="15">
        <v>23.927204757</v>
      </c>
      <c r="J159" s="16">
        <v>13.06828139884</v>
      </c>
      <c r="K159" s="15">
        <v>8.7935543741</v>
      </c>
      <c r="L159" s="16">
        <v>13.5577594739815</v>
      </c>
      <c r="M159" s="15">
        <v>7.9967332976</v>
      </c>
      <c r="N159" s="16">
        <v>15.5481536073069</v>
      </c>
      <c r="O159" s="15">
        <v>0.0</v>
      </c>
      <c r="P159" s="16">
        <v>0.0</v>
      </c>
    </row>
    <row r="160" ht="15.75" customHeight="1">
      <c r="A160" s="17"/>
      <c r="B160" s="14" t="s">
        <v>103</v>
      </c>
      <c r="C160" s="15">
        <v>0.0</v>
      </c>
      <c r="D160" s="16">
        <v>0.0</v>
      </c>
      <c r="E160" s="15">
        <v>0.8257479291</v>
      </c>
      <c r="F160" s="16">
        <v>0.724765840202474</v>
      </c>
      <c r="G160" s="15">
        <v>1.3546214102</v>
      </c>
      <c r="H160" s="16">
        <v>1.33218570425438</v>
      </c>
      <c r="I160" s="15">
        <v>2.5460756435</v>
      </c>
      <c r="J160" s="16">
        <v>1.3905858753625</v>
      </c>
      <c r="K160" s="15">
        <v>1.1585912166</v>
      </c>
      <c r="L160" s="16">
        <v>1.78629714164224</v>
      </c>
      <c r="M160" s="15">
        <v>0.0</v>
      </c>
      <c r="N160" s="16">
        <v>0.0</v>
      </c>
      <c r="O160" s="15">
        <v>0.0</v>
      </c>
      <c r="P160" s="16">
        <v>0.0</v>
      </c>
    </row>
    <row r="161" ht="15.75" customHeight="1">
      <c r="A161" s="18"/>
      <c r="B161" s="14" t="s">
        <v>8</v>
      </c>
      <c r="C161" s="15">
        <v>1.1755247076</v>
      </c>
      <c r="D161" s="16">
        <v>1.03272128751722</v>
      </c>
      <c r="E161" s="15">
        <v>1.9048901539</v>
      </c>
      <c r="F161" s="16">
        <v>1.67193796585054</v>
      </c>
      <c r="G161" s="15">
        <v>1.6312225279</v>
      </c>
      <c r="H161" s="16">
        <v>1.60420565905955</v>
      </c>
      <c r="I161" s="15">
        <v>0.0</v>
      </c>
      <c r="J161" s="16">
        <v>0.0</v>
      </c>
      <c r="K161" s="15">
        <v>3.21006429590001</v>
      </c>
      <c r="L161" s="16">
        <v>4.94922505375221</v>
      </c>
      <c r="M161" s="15">
        <v>1.5951248749</v>
      </c>
      <c r="N161" s="16">
        <v>3.10142225016117</v>
      </c>
      <c r="O161" s="15">
        <v>0.9204030589</v>
      </c>
      <c r="P161" s="16">
        <v>10.0378256166098</v>
      </c>
    </row>
    <row r="162" ht="15.75" customHeight="1">
      <c r="A162" s="13" t="s">
        <v>104</v>
      </c>
      <c r="B162" s="14" t="s">
        <v>105</v>
      </c>
      <c r="C162" s="15">
        <v>66.104143954</v>
      </c>
      <c r="D162" s="16">
        <v>58.0737743860574</v>
      </c>
      <c r="E162" s="15">
        <v>31.3903181544</v>
      </c>
      <c r="F162" s="16">
        <v>27.5515438908736</v>
      </c>
      <c r="G162" s="15">
        <v>10.5219294411</v>
      </c>
      <c r="H162" s="16">
        <v>10.347661624909</v>
      </c>
      <c r="I162" s="15">
        <v>9.53712573289998</v>
      </c>
      <c r="J162" s="16">
        <v>5.20887600868603</v>
      </c>
      <c r="K162" s="15">
        <v>9.14147641870001</v>
      </c>
      <c r="L162" s="16">
        <v>14.0941800379205</v>
      </c>
      <c r="M162" s="15">
        <v>2.96593486730001</v>
      </c>
      <c r="N162" s="16">
        <v>5.76670612734925</v>
      </c>
      <c r="O162" s="15">
        <v>2.7075366966</v>
      </c>
      <c r="P162" s="16">
        <v>29.528130038511</v>
      </c>
    </row>
    <row r="163" ht="15.75" customHeight="1">
      <c r="A163" s="17"/>
      <c r="B163" s="14" t="s">
        <v>106</v>
      </c>
      <c r="C163" s="15">
        <v>32.1881886413</v>
      </c>
      <c r="D163" s="16">
        <v>28.2779489036496</v>
      </c>
      <c r="E163" s="15">
        <v>48.9717009362</v>
      </c>
      <c r="F163" s="16">
        <v>42.9828701040205</v>
      </c>
      <c r="G163" s="15">
        <v>32.3468082831</v>
      </c>
      <c r="H163" s="16">
        <v>31.8110693131897</v>
      </c>
      <c r="I163" s="15">
        <v>57.5318527084997</v>
      </c>
      <c r="J163" s="16">
        <v>31.4220757596576</v>
      </c>
      <c r="K163" s="15">
        <v>20.5987810935001</v>
      </c>
      <c r="L163" s="16">
        <v>31.7588665108418</v>
      </c>
      <c r="M163" s="15">
        <v>8.34236758979999</v>
      </c>
      <c r="N163" s="16">
        <v>16.2201749023889</v>
      </c>
      <c r="O163" s="15">
        <v>5.5414072132</v>
      </c>
      <c r="P163" s="16">
        <v>60.4340443448793</v>
      </c>
    </row>
    <row r="164" ht="15.75" customHeight="1">
      <c r="A164" s="17"/>
      <c r="B164" s="14" t="s">
        <v>107</v>
      </c>
      <c r="C164" s="15">
        <v>7.7177705592</v>
      </c>
      <c r="D164" s="16">
        <v>6.78021133637593</v>
      </c>
      <c r="E164" s="15">
        <v>12.1321124718</v>
      </c>
      <c r="F164" s="16">
        <v>10.6484562409241</v>
      </c>
      <c r="G164" s="15">
        <v>26.0888562924</v>
      </c>
      <c r="H164" s="16">
        <v>25.6567636768349</v>
      </c>
      <c r="I164" s="15">
        <v>47.8535715736</v>
      </c>
      <c r="J164" s="16">
        <v>26.1361051411734</v>
      </c>
      <c r="K164" s="15">
        <v>5.42308411550001</v>
      </c>
      <c r="L164" s="16">
        <v>8.36122310924402</v>
      </c>
      <c r="M164" s="15">
        <v>11.5568587091</v>
      </c>
      <c r="N164" s="16">
        <v>22.4701522159001</v>
      </c>
      <c r="O164" s="15">
        <v>0.0</v>
      </c>
      <c r="P164" s="16">
        <v>0.0</v>
      </c>
    </row>
    <row r="165" ht="15.75" customHeight="1">
      <c r="A165" s="17"/>
      <c r="B165" s="14" t="s">
        <v>108</v>
      </c>
      <c r="C165" s="15">
        <v>3.3976608645</v>
      </c>
      <c r="D165" s="16">
        <v>2.98491106128862</v>
      </c>
      <c r="E165" s="15">
        <v>10.6174802225</v>
      </c>
      <c r="F165" s="16">
        <v>9.31905089084571</v>
      </c>
      <c r="G165" s="15">
        <v>28.195757721</v>
      </c>
      <c r="H165" s="16">
        <v>27.7287698789512</v>
      </c>
      <c r="I165" s="15">
        <v>56.6595558880001</v>
      </c>
      <c r="J165" s="16">
        <v>30.9456548643053</v>
      </c>
      <c r="K165" s="15">
        <v>16.4462600695</v>
      </c>
      <c r="L165" s="16">
        <v>25.3565769634134</v>
      </c>
      <c r="M165" s="15">
        <v>18.1801877604</v>
      </c>
      <c r="N165" s="16">
        <v>35.3479779040792</v>
      </c>
      <c r="O165" s="15">
        <v>0.0</v>
      </c>
      <c r="P165" s="16">
        <v>0.0</v>
      </c>
    </row>
    <row r="166" ht="15.75" customHeight="1">
      <c r="A166" s="18"/>
      <c r="B166" s="14" t="s">
        <v>8</v>
      </c>
      <c r="C166" s="15">
        <v>4.4201120797</v>
      </c>
      <c r="D166" s="16">
        <v>3.88315431262842</v>
      </c>
      <c r="E166" s="15">
        <v>10.8214522885</v>
      </c>
      <c r="F166" s="16">
        <v>9.49807887333602</v>
      </c>
      <c r="G166" s="15">
        <v>4.5307757736</v>
      </c>
      <c r="H166" s="16">
        <v>4.45573550611521</v>
      </c>
      <c r="I166" s="15">
        <v>11.5116309607</v>
      </c>
      <c r="J166" s="16">
        <v>6.2872882261776</v>
      </c>
      <c r="K166" s="15">
        <v>13.2503361928</v>
      </c>
      <c r="L166" s="16">
        <v>20.4291533785803</v>
      </c>
      <c r="M166" s="15">
        <v>10.3866956722</v>
      </c>
      <c r="N166" s="16">
        <v>20.1949888502825</v>
      </c>
      <c r="O166" s="15">
        <v>0.9204030589</v>
      </c>
      <c r="P166" s="16">
        <v>10.0378256166098</v>
      </c>
    </row>
    <row r="167" ht="15.75" customHeight="1">
      <c r="A167" s="13" t="s">
        <v>109</v>
      </c>
      <c r="B167" s="14" t="s">
        <v>110</v>
      </c>
      <c r="C167" s="15">
        <v>14.2875771532</v>
      </c>
      <c r="D167" s="16">
        <v>12.5519140327377</v>
      </c>
      <c r="E167" s="15">
        <v>52.5121940842</v>
      </c>
      <c r="F167" s="16">
        <v>46.0903904509841</v>
      </c>
      <c r="G167" s="15">
        <v>85.8430062475</v>
      </c>
      <c r="H167" s="16">
        <v>84.4212448378876</v>
      </c>
      <c r="I167" s="15">
        <v>169.1002587353</v>
      </c>
      <c r="J167" s="16">
        <v>92.3572054576519</v>
      </c>
      <c r="K167" s="15">
        <v>51.1834724948</v>
      </c>
      <c r="L167" s="16">
        <v>78.9138475303588</v>
      </c>
      <c r="M167" s="15">
        <v>38.4028488399</v>
      </c>
      <c r="N167" s="16">
        <v>74.6671635154011</v>
      </c>
      <c r="O167" s="15">
        <v>3.9616285431</v>
      </c>
      <c r="P167" s="16">
        <v>43.2051328913957</v>
      </c>
    </row>
    <row r="168" ht="15.75" customHeight="1">
      <c r="A168" s="17"/>
      <c r="B168" s="14" t="s">
        <v>111</v>
      </c>
      <c r="C168" s="15">
        <v>97.0779472597996</v>
      </c>
      <c r="D168" s="16">
        <v>85.2848621858004</v>
      </c>
      <c r="E168" s="15">
        <v>52.5140838866</v>
      </c>
      <c r="F168" s="16">
        <v>46.0920491463026</v>
      </c>
      <c r="G168" s="15">
        <v>11.1078696955</v>
      </c>
      <c r="H168" s="16">
        <v>10.9238973351829</v>
      </c>
      <c r="I168" s="15">
        <v>5.80823342360002</v>
      </c>
      <c r="J168" s="16">
        <v>3.1722731334736</v>
      </c>
      <c r="K168" s="15">
        <v>10.8363997099</v>
      </c>
      <c r="L168" s="16">
        <v>16.7073852711332</v>
      </c>
      <c r="M168" s="15">
        <v>9.362761126</v>
      </c>
      <c r="N168" s="16">
        <v>18.2041394602043</v>
      </c>
      <c r="O168" s="15">
        <v>4.437298483</v>
      </c>
      <c r="P168" s="16">
        <v>48.392742669101</v>
      </c>
    </row>
    <row r="169" ht="15.75" customHeight="1">
      <c r="A169" s="17"/>
      <c r="B169" s="14" t="s">
        <v>112</v>
      </c>
      <c r="C169" s="15">
        <v>1.6919317431</v>
      </c>
      <c r="D169" s="16">
        <v>1.48639489823471</v>
      </c>
      <c r="E169" s="15">
        <v>2.502182725</v>
      </c>
      <c r="F169" s="16">
        <v>2.19618663409947</v>
      </c>
      <c r="G169" s="15">
        <v>2.6832135848</v>
      </c>
      <c r="H169" s="16">
        <v>2.6387732780659</v>
      </c>
      <c r="I169" s="15">
        <v>6.80416390480002</v>
      </c>
      <c r="J169" s="16">
        <v>3.71621881848706</v>
      </c>
      <c r="K169" s="15">
        <v>0.0</v>
      </c>
      <c r="L169" s="16">
        <v>0.0</v>
      </c>
      <c r="M169" s="15">
        <v>1.2720317135</v>
      </c>
      <c r="N169" s="16">
        <v>2.47322797182688</v>
      </c>
      <c r="O169" s="15">
        <v>0.0</v>
      </c>
      <c r="P169" s="16">
        <v>0.0</v>
      </c>
    </row>
    <row r="170" ht="15.75" customHeight="1">
      <c r="A170" s="18"/>
      <c r="B170" s="14" t="s">
        <v>113</v>
      </c>
      <c r="C170" s="15">
        <v>0.7704199426</v>
      </c>
      <c r="D170" s="16">
        <v>0.676828883227137</v>
      </c>
      <c r="E170" s="15">
        <v>6.4046033776</v>
      </c>
      <c r="F170" s="16">
        <v>5.62137376861375</v>
      </c>
      <c r="G170" s="15">
        <v>2.0500379834</v>
      </c>
      <c r="H170" s="16">
        <v>2.01608454886354</v>
      </c>
      <c r="I170" s="15">
        <v>1.3810808</v>
      </c>
      <c r="J170" s="16">
        <v>0.754302590387412</v>
      </c>
      <c r="K170" s="15">
        <v>2.8400656853</v>
      </c>
      <c r="L170" s="16">
        <v>4.37876719850803</v>
      </c>
      <c r="M170" s="15">
        <v>2.39440291940001</v>
      </c>
      <c r="N170" s="16">
        <v>4.6554690525678</v>
      </c>
      <c r="O170" s="15">
        <v>0.7704199426</v>
      </c>
      <c r="P170" s="16">
        <v>8.40212443950333</v>
      </c>
    </row>
    <row r="171" ht="15.75" customHeight="1">
      <c r="A171" s="13" t="s">
        <v>114</v>
      </c>
      <c r="B171" s="14" t="s">
        <v>115</v>
      </c>
      <c r="C171" s="15">
        <v>5.2126613186</v>
      </c>
      <c r="D171" s="16">
        <v>4.57942421246629</v>
      </c>
      <c r="E171" s="15">
        <v>3.4012455626</v>
      </c>
      <c r="F171" s="16">
        <v>2.98530158059191</v>
      </c>
      <c r="G171" s="15">
        <v>0.0</v>
      </c>
      <c r="H171" s="16">
        <v>0.0</v>
      </c>
      <c r="I171" s="15">
        <v>2.8140764562</v>
      </c>
      <c r="J171" s="16">
        <v>1.53695943094704</v>
      </c>
      <c r="K171" s="15">
        <v>3.87665895060001</v>
      </c>
      <c r="L171" s="16">
        <v>5.97696987803884</v>
      </c>
      <c r="M171" s="15">
        <v>3.83416442209999</v>
      </c>
      <c r="N171" s="16">
        <v>7.45481625708004</v>
      </c>
      <c r="O171" s="15">
        <v>0.0</v>
      </c>
      <c r="P171" s="16">
        <v>0.0</v>
      </c>
    </row>
    <row r="172" ht="15.75" customHeight="1">
      <c r="A172" s="17"/>
      <c r="B172" s="14" t="s">
        <v>116</v>
      </c>
      <c r="C172" s="15">
        <v>22.8224056234</v>
      </c>
      <c r="D172" s="16">
        <v>20.0499266134165</v>
      </c>
      <c r="E172" s="15">
        <v>17.4385582859</v>
      </c>
      <c r="F172" s="16">
        <v>15.3059679626148</v>
      </c>
      <c r="G172" s="15">
        <v>8.2480959419</v>
      </c>
      <c r="H172" s="16">
        <v>8.11148813859028</v>
      </c>
      <c r="I172" s="15">
        <v>8.50673862319998</v>
      </c>
      <c r="J172" s="16">
        <v>4.64611120452069</v>
      </c>
      <c r="K172" s="15">
        <v>20.0592065909</v>
      </c>
      <c r="L172" s="16">
        <v>30.9269592963836</v>
      </c>
      <c r="M172" s="15">
        <v>9.7826245632</v>
      </c>
      <c r="N172" s="16">
        <v>19.0204854570923</v>
      </c>
      <c r="O172" s="15">
        <v>1.6415251039</v>
      </c>
      <c r="P172" s="16">
        <v>17.9023120130956</v>
      </c>
    </row>
    <row r="173" ht="15.75" customHeight="1">
      <c r="A173" s="17"/>
      <c r="B173" s="14" t="s">
        <v>117</v>
      </c>
      <c r="C173" s="15">
        <v>19.3887191514</v>
      </c>
      <c r="D173" s="16">
        <v>17.0333663562237</v>
      </c>
      <c r="E173" s="15">
        <v>19.3210052505</v>
      </c>
      <c r="F173" s="16">
        <v>16.9582073541467</v>
      </c>
      <c r="G173" s="15">
        <v>22.3657239097</v>
      </c>
      <c r="H173" s="16">
        <v>21.9952950938548</v>
      </c>
      <c r="I173" s="15">
        <v>33.7756129849</v>
      </c>
      <c r="J173" s="16">
        <v>18.4471700471346</v>
      </c>
      <c r="K173" s="15">
        <v>10.5370441763</v>
      </c>
      <c r="L173" s="16">
        <v>16.2458437659475</v>
      </c>
      <c r="M173" s="15">
        <v>11.1737596899</v>
      </c>
      <c r="N173" s="16">
        <v>21.7252877599206</v>
      </c>
      <c r="O173" s="15">
        <v>0.9204030589</v>
      </c>
      <c r="P173" s="16">
        <v>10.0378256166098</v>
      </c>
    </row>
    <row r="174" ht="15.75" customHeight="1">
      <c r="A174" s="17"/>
      <c r="B174" s="14" t="s">
        <v>118</v>
      </c>
      <c r="C174" s="15">
        <v>16.5402345822</v>
      </c>
      <c r="D174" s="16">
        <v>14.5309173368552</v>
      </c>
      <c r="E174" s="15">
        <v>19.7602583017</v>
      </c>
      <c r="F174" s="16">
        <v>17.3437434184774</v>
      </c>
      <c r="G174" s="15">
        <v>7.060448511</v>
      </c>
      <c r="H174" s="16">
        <v>6.94351093313194</v>
      </c>
      <c r="I174" s="15">
        <v>9.81530189830002</v>
      </c>
      <c r="J174" s="16">
        <v>5.36080701963431</v>
      </c>
      <c r="K174" s="15">
        <v>4.2180687378</v>
      </c>
      <c r="L174" s="16">
        <v>6.50334994916844</v>
      </c>
      <c r="M174" s="15">
        <v>9.44166743099999</v>
      </c>
      <c r="N174" s="16">
        <v>18.3575580256444</v>
      </c>
      <c r="O174" s="15">
        <v>0.0</v>
      </c>
      <c r="P174" s="16">
        <v>0.0</v>
      </c>
    </row>
    <row r="175" ht="15.75" customHeight="1">
      <c r="A175" s="17"/>
      <c r="B175" s="14" t="s">
        <v>119</v>
      </c>
      <c r="C175" s="15">
        <v>25.9713426893</v>
      </c>
      <c r="D175" s="16">
        <v>22.8163289867416</v>
      </c>
      <c r="E175" s="15">
        <v>29.9548991267</v>
      </c>
      <c r="F175" s="16">
        <v>26.2916646456571</v>
      </c>
      <c r="G175" s="15">
        <v>31.0785992418001</v>
      </c>
      <c r="H175" s="16">
        <v>30.5638647864455</v>
      </c>
      <c r="I175" s="15">
        <v>60.6070056025998</v>
      </c>
      <c r="J175" s="16">
        <v>33.1016268719872</v>
      </c>
      <c r="K175" s="15">
        <v>12.5931567871</v>
      </c>
      <c r="L175" s="16">
        <v>19.4159248324559</v>
      </c>
      <c r="M175" s="15">
        <v>5.90609177329999</v>
      </c>
      <c r="N175" s="16">
        <v>11.4832918258859</v>
      </c>
      <c r="O175" s="15">
        <v>4.0408573117</v>
      </c>
      <c r="P175" s="16">
        <v>44.0691940821267</v>
      </c>
    </row>
    <row r="176" ht="15.75" customHeight="1">
      <c r="A176" s="17"/>
      <c r="B176" s="14" t="s">
        <v>120</v>
      </c>
      <c r="C176" s="15">
        <v>22.4187888812</v>
      </c>
      <c r="D176" s="16">
        <v>19.6953414660577</v>
      </c>
      <c r="E176" s="15">
        <v>24.057097546</v>
      </c>
      <c r="F176" s="16">
        <v>21.115115038512</v>
      </c>
      <c r="G176" s="15">
        <v>32.9312599068</v>
      </c>
      <c r="H176" s="16">
        <v>32.3858410479775</v>
      </c>
      <c r="I176" s="15">
        <v>63.6180567236002</v>
      </c>
      <c r="J176" s="16">
        <v>34.7461676261264</v>
      </c>
      <c r="K176" s="15">
        <v>10.8971249808</v>
      </c>
      <c r="L176" s="16">
        <v>16.8010105086457</v>
      </c>
      <c r="M176" s="15">
        <v>11.2937367193</v>
      </c>
      <c r="N176" s="16">
        <v>21.9585606743767</v>
      </c>
      <c r="O176" s="15">
        <v>2.5665614942</v>
      </c>
      <c r="P176" s="16">
        <v>27.990668288168</v>
      </c>
    </row>
    <row r="177" ht="15.75" customHeight="1">
      <c r="A177" s="18"/>
      <c r="B177" s="14" t="s">
        <v>8</v>
      </c>
      <c r="C177" s="15">
        <v>1.4737238526</v>
      </c>
      <c r="D177" s="16">
        <v>1.29469502823907</v>
      </c>
      <c r="E177" s="15">
        <v>0.0</v>
      </c>
      <c r="F177" s="16">
        <v>0.0</v>
      </c>
      <c r="G177" s="15">
        <v>0.0</v>
      </c>
      <c r="H177" s="16">
        <v>0.0</v>
      </c>
      <c r="I177" s="15">
        <v>3.9569445749</v>
      </c>
      <c r="J177" s="16">
        <v>2.16115779964973</v>
      </c>
      <c r="K177" s="15">
        <v>2.6786776665</v>
      </c>
      <c r="L177" s="16">
        <v>4.1299417693599</v>
      </c>
      <c r="M177" s="15">
        <v>0.0</v>
      </c>
      <c r="N177" s="16">
        <v>0.0</v>
      </c>
      <c r="O177" s="15">
        <v>0.0</v>
      </c>
      <c r="P177" s="16">
        <v>0.0</v>
      </c>
    </row>
    <row r="178" ht="15.75" customHeight="1">
      <c r="A178" s="13" t="s">
        <v>121</v>
      </c>
      <c r="B178" s="14" t="s">
        <v>122</v>
      </c>
      <c r="C178" s="15">
        <v>68.4185783243</v>
      </c>
      <c r="D178" s="16">
        <v>60.1070499329833</v>
      </c>
      <c r="E178" s="15">
        <v>53.8272843774</v>
      </c>
      <c r="F178" s="16">
        <v>47.2446561629576</v>
      </c>
      <c r="G178" s="15">
        <v>55.027257837</v>
      </c>
      <c r="H178" s="16">
        <v>54.1158774568224</v>
      </c>
      <c r="I178" s="15">
        <v>87.5675698825999</v>
      </c>
      <c r="J178" s="16">
        <v>47.8266331675713</v>
      </c>
      <c r="K178" s="15">
        <v>19.6915898768</v>
      </c>
      <c r="L178" s="16">
        <v>30.360173810521</v>
      </c>
      <c r="M178" s="15">
        <v>11.8309328946</v>
      </c>
      <c r="N178" s="16">
        <v>23.0030382554071</v>
      </c>
      <c r="O178" s="15">
        <v>3.3819238496</v>
      </c>
      <c r="P178" s="16">
        <v>36.8829302800337</v>
      </c>
    </row>
    <row r="179" ht="15.75" customHeight="1">
      <c r="A179" s="17"/>
      <c r="B179" s="14" t="s">
        <v>123</v>
      </c>
      <c r="C179" s="15">
        <v>24.7567946774</v>
      </c>
      <c r="D179" s="16">
        <v>21.749324968458</v>
      </c>
      <c r="E179" s="15">
        <v>26.5803950083</v>
      </c>
      <c r="F179" s="16">
        <v>23.3298342535367</v>
      </c>
      <c r="G179" s="15">
        <v>13.1131930249</v>
      </c>
      <c r="H179" s="16">
        <v>12.8960078095332</v>
      </c>
      <c r="I179" s="15">
        <v>21.2491608631</v>
      </c>
      <c r="J179" s="16">
        <v>11.6056186449012</v>
      </c>
      <c r="K179" s="15">
        <v>13.5994133652</v>
      </c>
      <c r="L179" s="16">
        <v>20.9673548998214</v>
      </c>
      <c r="M179" s="15">
        <v>20.2301433314</v>
      </c>
      <c r="N179" s="16">
        <v>39.3337334519888</v>
      </c>
      <c r="O179" s="15">
        <v>0.0</v>
      </c>
      <c r="P179" s="16">
        <v>0.0</v>
      </c>
    </row>
    <row r="180" ht="15.75" customHeight="1">
      <c r="A180" s="17"/>
      <c r="B180" s="14" t="s">
        <v>124</v>
      </c>
      <c r="C180" s="15">
        <v>12.6753294032</v>
      </c>
      <c r="D180" s="16">
        <v>11.1355230701214</v>
      </c>
      <c r="E180" s="15">
        <v>24.770555465</v>
      </c>
      <c r="F180" s="16">
        <v>21.7413230008822</v>
      </c>
      <c r="G180" s="15">
        <v>23.5878459887</v>
      </c>
      <c r="H180" s="16">
        <v>23.1971759664279</v>
      </c>
      <c r="I180" s="15">
        <v>50.8665171807</v>
      </c>
      <c r="J180" s="16">
        <v>27.7816806036169</v>
      </c>
      <c r="K180" s="15">
        <v>20.7600297456999</v>
      </c>
      <c r="L180" s="16">
        <v>32.007477066827</v>
      </c>
      <c r="M180" s="15">
        <v>10.2991816748</v>
      </c>
      <c r="N180" s="16">
        <v>20.0248342354259</v>
      </c>
      <c r="O180" s="15">
        <v>2.7568345942</v>
      </c>
      <c r="P180" s="16">
        <v>30.0657680815284</v>
      </c>
    </row>
    <row r="181" ht="15.75" customHeight="1">
      <c r="A181" s="17"/>
      <c r="B181" s="14" t="s">
        <v>125</v>
      </c>
      <c r="C181" s="15">
        <v>0.722051471</v>
      </c>
      <c r="D181" s="16">
        <v>0.634336241479117</v>
      </c>
      <c r="E181" s="15">
        <v>0.0</v>
      </c>
      <c r="F181" s="16">
        <v>0.0</v>
      </c>
      <c r="G181" s="15">
        <v>6.6609615884</v>
      </c>
      <c r="H181" s="16">
        <v>6.55064045041477</v>
      </c>
      <c r="I181" s="15">
        <v>10.4873208911</v>
      </c>
      <c r="J181" s="16">
        <v>5.72784250883855</v>
      </c>
      <c r="K181" s="15">
        <v>2.35247735579999</v>
      </c>
      <c r="L181" s="16">
        <v>3.6270114223509</v>
      </c>
      <c r="M181" s="15">
        <v>5.36043454860001</v>
      </c>
      <c r="N181" s="16">
        <v>10.4223633153504</v>
      </c>
      <c r="O181" s="15">
        <v>0.0</v>
      </c>
      <c r="P181" s="16">
        <v>0.0</v>
      </c>
    </row>
    <row r="182" ht="15.75" customHeight="1">
      <c r="A182" s="17"/>
      <c r="B182" s="14" t="s">
        <v>126</v>
      </c>
      <c r="C182" s="15">
        <v>1.9224731032</v>
      </c>
      <c r="D182" s="16">
        <v>1.6889299608235</v>
      </c>
      <c r="E182" s="15">
        <v>4.1455378685</v>
      </c>
      <c r="F182" s="16">
        <v>3.63857314135718</v>
      </c>
      <c r="G182" s="15">
        <v>2.1680552502</v>
      </c>
      <c r="H182" s="16">
        <v>2.13214717307891</v>
      </c>
      <c r="I182" s="15">
        <v>7.09200114840001</v>
      </c>
      <c r="J182" s="16">
        <v>3.87342640435564</v>
      </c>
      <c r="K182" s="15">
        <v>4.0882487541</v>
      </c>
      <c r="L182" s="16">
        <v>6.30319560440146</v>
      </c>
      <c r="M182" s="15">
        <v>3.7113521494</v>
      </c>
      <c r="N182" s="16">
        <v>7.21603074182782</v>
      </c>
      <c r="O182" s="15">
        <v>3.0305885249</v>
      </c>
      <c r="P182" s="16">
        <v>33.0513016384379</v>
      </c>
    </row>
    <row r="183" ht="15.75" customHeight="1">
      <c r="A183" s="18"/>
      <c r="B183" s="14" t="s">
        <v>8</v>
      </c>
      <c r="C183" s="15">
        <v>5.3326491196</v>
      </c>
      <c r="D183" s="16">
        <v>4.6848358261346</v>
      </c>
      <c r="E183" s="15">
        <v>4.6092913542</v>
      </c>
      <c r="F183" s="16">
        <v>4.04561344126628</v>
      </c>
      <c r="G183" s="15">
        <v>1.126813822</v>
      </c>
      <c r="H183" s="16">
        <v>1.10815114372289</v>
      </c>
      <c r="I183" s="15">
        <v>5.83116689779999</v>
      </c>
      <c r="J183" s="16">
        <v>3.18479867071634</v>
      </c>
      <c r="K183" s="15">
        <v>4.3681787924</v>
      </c>
      <c r="L183" s="16">
        <v>6.73478719607821</v>
      </c>
      <c r="M183" s="15">
        <v>0.0</v>
      </c>
      <c r="N183" s="16">
        <v>0.0</v>
      </c>
      <c r="O183" s="15">
        <v>0.0</v>
      </c>
      <c r="P183" s="16">
        <v>0.0</v>
      </c>
    </row>
    <row r="184" ht="15.75" customHeight="1">
      <c r="A184" s="13" t="s">
        <v>127</v>
      </c>
      <c r="B184" s="14" t="s">
        <v>128</v>
      </c>
      <c r="C184" s="15">
        <v>8.188258823</v>
      </c>
      <c r="D184" s="16">
        <v>7.19354441428739</v>
      </c>
      <c r="E184" s="15">
        <v>11.858991644</v>
      </c>
      <c r="F184" s="16">
        <v>10.4087358138284</v>
      </c>
      <c r="G184" s="15">
        <v>6.0159064529</v>
      </c>
      <c r="H184" s="16">
        <v>5.91626894004414</v>
      </c>
      <c r="I184" s="15">
        <v>10.8005614158</v>
      </c>
      <c r="J184" s="16">
        <v>5.89892456225318</v>
      </c>
      <c r="K184" s="15">
        <v>13.0474738346</v>
      </c>
      <c r="L184" s="16">
        <v>20.1163834857937</v>
      </c>
      <c r="M184" s="15">
        <v>8.51061154960001</v>
      </c>
      <c r="N184" s="16">
        <v>16.5472938437267</v>
      </c>
      <c r="O184" s="15">
        <v>0.0</v>
      </c>
      <c r="P184" s="16">
        <v>0.0</v>
      </c>
    </row>
    <row r="185" ht="15.75" customHeight="1">
      <c r="A185" s="17"/>
      <c r="B185" s="14" t="s">
        <v>129</v>
      </c>
      <c r="C185" s="15">
        <v>15.2534731586</v>
      </c>
      <c r="D185" s="16">
        <v>13.400472433812</v>
      </c>
      <c r="E185" s="15">
        <v>13.4471855231</v>
      </c>
      <c r="F185" s="16">
        <v>11.8027068195382</v>
      </c>
      <c r="G185" s="15">
        <v>16.6102283433</v>
      </c>
      <c r="H185" s="16">
        <v>16.3351240255963</v>
      </c>
      <c r="I185" s="15">
        <v>22.3473660231</v>
      </c>
      <c r="J185" s="16">
        <v>12.205423520159</v>
      </c>
      <c r="K185" s="15">
        <v>10.7256812255</v>
      </c>
      <c r="L185" s="16">
        <v>16.5366813080986</v>
      </c>
      <c r="M185" s="15">
        <v>9.70173897999999</v>
      </c>
      <c r="N185" s="16">
        <v>18.8632185550453</v>
      </c>
      <c r="O185" s="15">
        <v>1.6415251039</v>
      </c>
      <c r="P185" s="16">
        <v>17.9023120130956</v>
      </c>
    </row>
    <row r="186" ht="15.75" customHeight="1">
      <c r="A186" s="17"/>
      <c r="B186" s="14" t="s">
        <v>130</v>
      </c>
      <c r="C186" s="15">
        <v>12.7751624263</v>
      </c>
      <c r="D186" s="16">
        <v>11.2232283199439</v>
      </c>
      <c r="E186" s="15">
        <v>25.5381283379</v>
      </c>
      <c r="F186" s="16">
        <v>22.4150281093532</v>
      </c>
      <c r="G186" s="15">
        <v>14.4777208104</v>
      </c>
      <c r="H186" s="16">
        <v>14.2379358162908</v>
      </c>
      <c r="I186" s="15">
        <v>24.1780192699</v>
      </c>
      <c r="J186" s="16">
        <v>13.2052683418105</v>
      </c>
      <c r="K186" s="15">
        <v>9.1020305921</v>
      </c>
      <c r="L186" s="16">
        <v>14.033363102408</v>
      </c>
      <c r="M186" s="15">
        <v>8.78594586009999</v>
      </c>
      <c r="N186" s="16">
        <v>17.082629960826</v>
      </c>
      <c r="O186" s="15">
        <v>0.0</v>
      </c>
      <c r="P186" s="16">
        <v>0.0</v>
      </c>
    </row>
    <row r="187" ht="15.75" customHeight="1">
      <c r="A187" s="17"/>
      <c r="B187" s="14" t="s">
        <v>131</v>
      </c>
      <c r="C187" s="15">
        <v>16.7111975905</v>
      </c>
      <c r="D187" s="16">
        <v>14.6811116602138</v>
      </c>
      <c r="E187" s="15">
        <v>19.5631253209</v>
      </c>
      <c r="F187" s="16">
        <v>17.1707181580728</v>
      </c>
      <c r="G187" s="15">
        <v>19.9298242672</v>
      </c>
      <c r="H187" s="16">
        <v>19.5997396594713</v>
      </c>
      <c r="I187" s="15">
        <v>25.6299891732</v>
      </c>
      <c r="J187" s="16">
        <v>13.9982883151703</v>
      </c>
      <c r="K187" s="15">
        <v>6.2518255075</v>
      </c>
      <c r="L187" s="16">
        <v>9.6389631425532</v>
      </c>
      <c r="M187" s="15">
        <v>4.6097783443</v>
      </c>
      <c r="N187" s="16">
        <v>8.96285259561226</v>
      </c>
      <c r="O187" s="15">
        <v>0.8980707758</v>
      </c>
      <c r="P187" s="16">
        <v>9.79427192433231</v>
      </c>
    </row>
    <row r="188" ht="15.75" customHeight="1">
      <c r="A188" s="17"/>
      <c r="B188" s="14" t="s">
        <v>132</v>
      </c>
      <c r="C188" s="15">
        <v>16.8294613862</v>
      </c>
      <c r="D188" s="16">
        <v>14.7850087017412</v>
      </c>
      <c r="E188" s="15">
        <v>7.7956805978</v>
      </c>
      <c r="F188" s="16">
        <v>6.8423338397866</v>
      </c>
      <c r="G188" s="15">
        <v>7.7217172422</v>
      </c>
      <c r="H188" s="16">
        <v>7.5938275040512</v>
      </c>
      <c r="I188" s="15">
        <v>20.3005276041</v>
      </c>
      <c r="J188" s="16">
        <v>11.0875052046222</v>
      </c>
      <c r="K188" s="15">
        <v>4.9544751244</v>
      </c>
      <c r="L188" s="16">
        <v>7.63872936912552</v>
      </c>
      <c r="M188" s="15">
        <v>4.61587174039999</v>
      </c>
      <c r="N188" s="16">
        <v>8.97470006570125</v>
      </c>
      <c r="O188" s="15">
        <v>0.8980707758</v>
      </c>
      <c r="P188" s="16">
        <v>9.79427192433231</v>
      </c>
    </row>
    <row r="189" ht="15.75" customHeight="1">
      <c r="A189" s="17"/>
      <c r="B189" s="14" t="s">
        <v>133</v>
      </c>
      <c r="C189" s="15">
        <v>7.4584210794</v>
      </c>
      <c r="D189" s="16">
        <v>6.55236778109855</v>
      </c>
      <c r="E189" s="15">
        <v>6.4616079958</v>
      </c>
      <c r="F189" s="16">
        <v>5.67140719715673</v>
      </c>
      <c r="G189" s="15">
        <v>9.2790236877</v>
      </c>
      <c r="H189" s="16">
        <v>9.12534130430333</v>
      </c>
      <c r="I189" s="15">
        <v>16.571507732</v>
      </c>
      <c r="J189" s="16">
        <v>9.05083265864866</v>
      </c>
      <c r="K189" s="15">
        <v>6.4081275952</v>
      </c>
      <c r="L189" s="16">
        <v>9.87994716564166</v>
      </c>
      <c r="M189" s="15">
        <v>2.0631592104</v>
      </c>
      <c r="N189" s="16">
        <v>4.01142755745732</v>
      </c>
      <c r="O189" s="15">
        <v>2.6457902628</v>
      </c>
      <c r="P189" s="16">
        <v>28.8547294788989</v>
      </c>
    </row>
    <row r="190" ht="15.75" customHeight="1">
      <c r="A190" s="17"/>
      <c r="B190" s="14" t="s">
        <v>134</v>
      </c>
      <c r="C190" s="15">
        <v>22.1466292771</v>
      </c>
      <c r="D190" s="16">
        <v>19.4562439677752</v>
      </c>
      <c r="E190" s="15">
        <v>17.1589018971</v>
      </c>
      <c r="F190" s="16">
        <v>15.0605112191537</v>
      </c>
      <c r="G190" s="15">
        <v>18.1570527481</v>
      </c>
      <c r="H190" s="16">
        <v>17.8563293923136</v>
      </c>
      <c r="I190" s="15">
        <v>43.1206721715</v>
      </c>
      <c r="J190" s="16">
        <v>23.5511453914998</v>
      </c>
      <c r="K190" s="15">
        <v>7.4599392209</v>
      </c>
      <c r="L190" s="16">
        <v>11.501613266346</v>
      </c>
      <c r="M190" s="15">
        <v>4.61323613779999</v>
      </c>
      <c r="N190" s="16">
        <v>8.96957562894094</v>
      </c>
      <c r="O190" s="15">
        <v>0.0</v>
      </c>
      <c r="P190" s="16">
        <v>0.0</v>
      </c>
    </row>
    <row r="191" ht="15.75" customHeight="1">
      <c r="A191" s="18"/>
      <c r="B191" s="14" t="s">
        <v>8</v>
      </c>
      <c r="C191" s="15">
        <v>14.4652723576</v>
      </c>
      <c r="D191" s="16">
        <v>12.7080227211278</v>
      </c>
      <c r="E191" s="15">
        <v>12.1094427568</v>
      </c>
      <c r="F191" s="16">
        <v>10.6285588431104</v>
      </c>
      <c r="G191" s="15">
        <v>9.4926539594</v>
      </c>
      <c r="H191" s="16">
        <v>9.33543335792937</v>
      </c>
      <c r="I191" s="15">
        <v>20.1450934741</v>
      </c>
      <c r="J191" s="16">
        <v>11.0026120058364</v>
      </c>
      <c r="K191" s="15">
        <v>6.9103847898</v>
      </c>
      <c r="L191" s="16">
        <v>10.6543191600334</v>
      </c>
      <c r="M191" s="15">
        <v>8.5317027762</v>
      </c>
      <c r="N191" s="16">
        <v>16.5883017926903</v>
      </c>
      <c r="O191" s="15">
        <v>3.0858900504</v>
      </c>
      <c r="P191" s="16">
        <v>33.6544146593409</v>
      </c>
    </row>
    <row r="192" ht="15.75" customHeight="1">
      <c r="A192" s="13" t="s">
        <v>135</v>
      </c>
      <c r="B192" s="14" t="s">
        <v>136</v>
      </c>
      <c r="C192" s="15">
        <v>22.9622682448</v>
      </c>
      <c r="D192" s="16">
        <v>20.1727986428293</v>
      </c>
      <c r="E192" s="15">
        <v>32.3114838416</v>
      </c>
      <c r="F192" s="16">
        <v>28.3600586926932</v>
      </c>
      <c r="G192" s="15">
        <v>29.1205204348</v>
      </c>
      <c r="H192" s="16">
        <v>28.6382163544576</v>
      </c>
      <c r="I192" s="15">
        <v>61.9826418323</v>
      </c>
      <c r="J192" s="16">
        <v>33.852955810521</v>
      </c>
      <c r="K192" s="15">
        <v>24.4945334946</v>
      </c>
      <c r="L192" s="16">
        <v>37.7652743611038</v>
      </c>
      <c r="M192" s="15">
        <v>19.3840392858</v>
      </c>
      <c r="N192" s="16">
        <v>37.6886422404686</v>
      </c>
      <c r="O192" s="15">
        <v>2.9688420911</v>
      </c>
      <c r="P192" s="16">
        <v>32.3779010788258</v>
      </c>
    </row>
    <row r="193" ht="15.75" customHeight="1">
      <c r="A193" s="17"/>
      <c r="B193" s="14" t="s">
        <v>137</v>
      </c>
      <c r="C193" s="15">
        <v>29.5228832243</v>
      </c>
      <c r="D193" s="16">
        <v>25.9364263273267</v>
      </c>
      <c r="E193" s="15">
        <v>20.7697906719</v>
      </c>
      <c r="F193" s="16">
        <v>18.2298183945262</v>
      </c>
      <c r="G193" s="15">
        <v>19.4685136199</v>
      </c>
      <c r="H193" s="16">
        <v>19.1460693978572</v>
      </c>
      <c r="I193" s="15">
        <v>48.4963961051</v>
      </c>
      <c r="J193" s="16">
        <v>26.4871955402833</v>
      </c>
      <c r="K193" s="15">
        <v>13.5829360915</v>
      </c>
      <c r="L193" s="16">
        <v>20.9419505065456</v>
      </c>
      <c r="M193" s="15">
        <v>15.3873769203</v>
      </c>
      <c r="N193" s="16">
        <v>29.9178790972253</v>
      </c>
      <c r="O193" s="15">
        <v>3.6385767148</v>
      </c>
      <c r="P193" s="16">
        <v>39.6819612914688</v>
      </c>
    </row>
    <row r="194" ht="15.75" customHeight="1">
      <c r="A194" s="17"/>
      <c r="B194" s="14" t="s">
        <v>138</v>
      </c>
      <c r="C194" s="15">
        <v>23.9147831393</v>
      </c>
      <c r="D194" s="16">
        <v>21.0096014780804</v>
      </c>
      <c r="E194" s="15">
        <v>37.316935297</v>
      </c>
      <c r="F194" s="16">
        <v>32.7533851568839</v>
      </c>
      <c r="G194" s="15">
        <v>14.1770769809</v>
      </c>
      <c r="H194" s="16">
        <v>13.942271353352</v>
      </c>
      <c r="I194" s="15">
        <v>20.436840241</v>
      </c>
      <c r="J194" s="16">
        <v>11.1619548495063</v>
      </c>
      <c r="K194" s="15">
        <v>17.8702586004</v>
      </c>
      <c r="L194" s="16">
        <v>27.552074796475</v>
      </c>
      <c r="M194" s="15">
        <v>14.1736789376</v>
      </c>
      <c r="N194" s="16">
        <v>27.5580701645501</v>
      </c>
      <c r="O194" s="15">
        <v>0.0</v>
      </c>
      <c r="P194" s="16">
        <v>0.0</v>
      </c>
    </row>
    <row r="195" ht="15.75" customHeight="1">
      <c r="A195" s="18"/>
      <c r="B195" s="14" t="s">
        <v>139</v>
      </c>
      <c r="C195" s="15">
        <v>37.4279414903</v>
      </c>
      <c r="D195" s="16">
        <v>32.8811735517636</v>
      </c>
      <c r="E195" s="15">
        <v>23.5348542629</v>
      </c>
      <c r="F195" s="16">
        <v>20.6567377558967</v>
      </c>
      <c r="G195" s="15">
        <v>38.9180164756</v>
      </c>
      <c r="H195" s="16">
        <v>38.2734428943331</v>
      </c>
      <c r="I195" s="15">
        <v>52.1778586853</v>
      </c>
      <c r="J195" s="16">
        <v>28.4978937996894</v>
      </c>
      <c r="K195" s="15">
        <v>8.91220970349999</v>
      </c>
      <c r="L195" s="16">
        <v>13.7407003358757</v>
      </c>
      <c r="M195" s="15">
        <v>2.48694945510001</v>
      </c>
      <c r="N195" s="16">
        <v>4.83540849775594</v>
      </c>
      <c r="O195" s="15">
        <v>2.5619281628</v>
      </c>
      <c r="P195" s="16">
        <v>27.9401376297054</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145</v>
      </c>
      <c r="B2" s="4"/>
    </row>
    <row r="3">
      <c r="A3" s="6" t="s">
        <v>2</v>
      </c>
      <c r="B3" s="4"/>
    </row>
    <row r="4" ht="37.5" customHeight="1">
      <c r="A4" s="7" t="s">
        <v>3</v>
      </c>
      <c r="B4" s="7" t="s">
        <v>3</v>
      </c>
      <c r="C4" s="8" t="s">
        <v>34</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27</v>
      </c>
      <c r="D5" s="10"/>
      <c r="E5" s="8" t="s">
        <v>28</v>
      </c>
      <c r="F5" s="10"/>
      <c r="G5" s="8" t="s">
        <v>29</v>
      </c>
      <c r="H5" s="10"/>
      <c r="I5" s="8" t="s">
        <v>30</v>
      </c>
      <c r="J5" s="10"/>
      <c r="K5" s="8" t="s">
        <v>31</v>
      </c>
      <c r="L5" s="10"/>
      <c r="M5" s="8" t="s">
        <v>32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37.6901829344001</v>
      </c>
      <c r="D8" s="16">
        <v>100.0</v>
      </c>
      <c r="E8" s="15">
        <v>157.3087198074</v>
      </c>
      <c r="F8" s="16">
        <v>100.0</v>
      </c>
      <c r="G8" s="15">
        <v>155.7738956861</v>
      </c>
      <c r="H8" s="16">
        <v>100.0</v>
      </c>
      <c r="I8" s="15">
        <v>263.0714985021</v>
      </c>
      <c r="J8" s="16">
        <v>100.0</v>
      </c>
      <c r="K8" s="15">
        <v>16.865408459</v>
      </c>
      <c r="L8" s="16">
        <v>100.0</v>
      </c>
      <c r="M8" s="15">
        <v>2.2678540473</v>
      </c>
      <c r="N8" s="16">
        <v>100.0</v>
      </c>
      <c r="O8" s="15">
        <v>5.0225745682</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37.6901829344001</v>
      </c>
      <c r="D10" s="16">
        <v>100.0</v>
      </c>
      <c r="E10" s="15">
        <v>157.3087198074</v>
      </c>
      <c r="F10" s="16">
        <v>100.0</v>
      </c>
      <c r="G10" s="15">
        <v>155.7738956861</v>
      </c>
      <c r="H10" s="16">
        <v>100.0</v>
      </c>
      <c r="I10" s="15">
        <v>263.0714985021</v>
      </c>
      <c r="J10" s="16">
        <v>100.0</v>
      </c>
      <c r="K10" s="15">
        <v>16.865408459</v>
      </c>
      <c r="L10" s="16">
        <v>100.0</v>
      </c>
      <c r="M10" s="15">
        <v>2.2678540473</v>
      </c>
      <c r="N10" s="16">
        <v>100.0</v>
      </c>
      <c r="O10" s="15">
        <v>5.0225745682</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7.208939559</v>
      </c>
      <c r="D13" s="16">
        <v>19.1268362150091</v>
      </c>
      <c r="E13" s="15">
        <v>32.6111128561</v>
      </c>
      <c r="F13" s="16">
        <v>20.7306453806421</v>
      </c>
      <c r="G13" s="15">
        <v>36.7102553631</v>
      </c>
      <c r="H13" s="16">
        <v>23.5663717604359</v>
      </c>
      <c r="I13" s="15">
        <v>70.8060873557</v>
      </c>
      <c r="J13" s="16">
        <v>26.9151495919786</v>
      </c>
      <c r="K13" s="15">
        <v>1.3074791118</v>
      </c>
      <c r="L13" s="16">
        <v>7.75243075184628</v>
      </c>
      <c r="M13" s="15">
        <v>0.0</v>
      </c>
      <c r="N13" s="16">
        <v>0.0</v>
      </c>
      <c r="O13" s="15">
        <v>2.24448860980001</v>
      </c>
      <c r="P13" s="16">
        <v>44.6880096914994</v>
      </c>
    </row>
    <row r="14">
      <c r="A14" s="17"/>
      <c r="B14" s="14" t="s">
        <v>13</v>
      </c>
      <c r="C14" s="15">
        <v>4.74866859009999</v>
      </c>
      <c r="D14" s="16">
        <v>12.5992187365211</v>
      </c>
      <c r="E14" s="15">
        <v>11.6063091139</v>
      </c>
      <c r="F14" s="16">
        <v>7.37804562144433</v>
      </c>
      <c r="G14" s="15">
        <v>24.5816965017</v>
      </c>
      <c r="H14" s="16">
        <v>15.7803696141968</v>
      </c>
      <c r="I14" s="15">
        <v>33.0815863775</v>
      </c>
      <c r="J14" s="16">
        <v>12.5751313106372</v>
      </c>
      <c r="K14" s="15">
        <v>2.5307445073</v>
      </c>
      <c r="L14" s="16">
        <v>15.0055334470687</v>
      </c>
      <c r="M14" s="15">
        <v>0.512179268799998</v>
      </c>
      <c r="N14" s="16">
        <v>22.5843135456524</v>
      </c>
      <c r="O14" s="15">
        <v>0.0</v>
      </c>
      <c r="P14" s="16">
        <v>0.0</v>
      </c>
    </row>
    <row r="15">
      <c r="A15" s="17"/>
      <c r="B15" s="14" t="s">
        <v>14</v>
      </c>
      <c r="C15" s="15">
        <v>6.128172788</v>
      </c>
      <c r="D15" s="16">
        <v>16.259334157826</v>
      </c>
      <c r="E15" s="15">
        <v>36.4318031779</v>
      </c>
      <c r="F15" s="16">
        <v>23.1594302099115</v>
      </c>
      <c r="G15" s="15">
        <v>36.6678364299</v>
      </c>
      <c r="H15" s="16">
        <v>23.5391406682089</v>
      </c>
      <c r="I15" s="15">
        <v>72.7961506743002</v>
      </c>
      <c r="J15" s="16">
        <v>27.6716220072464</v>
      </c>
      <c r="K15" s="15">
        <v>3.2790625163</v>
      </c>
      <c r="L15" s="16">
        <v>19.4425324727322</v>
      </c>
      <c r="M15" s="15">
        <v>0.0</v>
      </c>
      <c r="N15" s="16">
        <v>0.0</v>
      </c>
      <c r="O15" s="15">
        <v>2.01583755640001</v>
      </c>
      <c r="P15" s="16">
        <v>40.1355426191799</v>
      </c>
    </row>
    <row r="16">
      <c r="A16" s="17"/>
      <c r="B16" s="14" t="s">
        <v>15</v>
      </c>
      <c r="C16" s="15">
        <v>3.3772856227</v>
      </c>
      <c r="D16" s="16">
        <v>8.96065065159855</v>
      </c>
      <c r="E16" s="15">
        <v>20.2360636347</v>
      </c>
      <c r="F16" s="16">
        <v>12.863917308256</v>
      </c>
      <c r="G16" s="15">
        <v>14.551440476</v>
      </c>
      <c r="H16" s="16">
        <v>9.34138573854673</v>
      </c>
      <c r="I16" s="15">
        <v>17.0661797106</v>
      </c>
      <c r="J16" s="16">
        <v>6.48727810035406</v>
      </c>
      <c r="K16" s="15">
        <v>3.0591526154</v>
      </c>
      <c r="L16" s="16">
        <v>18.1386215628091</v>
      </c>
      <c r="M16" s="15">
        <v>0.848353416100002</v>
      </c>
      <c r="N16" s="16">
        <v>37.4077607467733</v>
      </c>
      <c r="O16" s="15">
        <v>0.762248402</v>
      </c>
      <c r="P16" s="16">
        <v>15.1764476893207</v>
      </c>
    </row>
    <row r="17">
      <c r="A17" s="17"/>
      <c r="B17" s="14" t="s">
        <v>16</v>
      </c>
      <c r="C17" s="15">
        <v>16.2271163746</v>
      </c>
      <c r="D17" s="16">
        <v>43.0539602390453</v>
      </c>
      <c r="E17" s="15">
        <v>56.4234310248</v>
      </c>
      <c r="F17" s="16">
        <v>35.8679614797461</v>
      </c>
      <c r="G17" s="15">
        <v>43.2626669154</v>
      </c>
      <c r="H17" s="16">
        <v>27.7727322186116</v>
      </c>
      <c r="I17" s="15">
        <v>69.321494384</v>
      </c>
      <c r="J17" s="16">
        <v>26.3508189897837</v>
      </c>
      <c r="K17" s="15">
        <v>6.6889697082</v>
      </c>
      <c r="L17" s="16">
        <v>39.6608817655437</v>
      </c>
      <c r="M17" s="15">
        <v>0.9073213624</v>
      </c>
      <c r="N17" s="16">
        <v>40.0079257075743</v>
      </c>
      <c r="O17" s="15">
        <v>0.0</v>
      </c>
      <c r="P17" s="16">
        <v>0.0</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37.6901829344001</v>
      </c>
      <c r="D19" s="16">
        <v>100.0</v>
      </c>
      <c r="E19" s="15">
        <v>144.8606031087</v>
      </c>
      <c r="F19" s="16">
        <v>92.0868234679293</v>
      </c>
      <c r="G19" s="15">
        <v>144.5937300774</v>
      </c>
      <c r="H19" s="16">
        <v>92.8228246719661</v>
      </c>
      <c r="I19" s="15">
        <v>246.701059304</v>
      </c>
      <c r="J19" s="16">
        <v>93.7771901208183</v>
      </c>
      <c r="K19" s="15">
        <v>16.865408459</v>
      </c>
      <c r="L19" s="16">
        <v>100.0</v>
      </c>
      <c r="M19" s="15">
        <v>2.2678540473</v>
      </c>
      <c r="N19" s="16">
        <v>100.0</v>
      </c>
      <c r="O19" s="15">
        <v>5.0225745682</v>
      </c>
      <c r="P19" s="16">
        <v>100.0</v>
      </c>
    </row>
    <row r="20">
      <c r="A20" s="17"/>
      <c r="B20" s="14" t="s">
        <v>19</v>
      </c>
      <c r="C20" s="15">
        <v>0.0</v>
      </c>
      <c r="D20" s="16">
        <v>0.0</v>
      </c>
      <c r="E20" s="15">
        <v>7.7563075418</v>
      </c>
      <c r="F20" s="16">
        <v>4.93062784523095</v>
      </c>
      <c r="G20" s="15">
        <v>9.74767174370001</v>
      </c>
      <c r="H20" s="16">
        <v>6.25757717669367</v>
      </c>
      <c r="I20" s="15">
        <v>10.2363126535</v>
      </c>
      <c r="J20" s="16">
        <v>3.89107627081779</v>
      </c>
      <c r="K20" s="15">
        <v>0.0</v>
      </c>
      <c r="L20" s="16">
        <v>0.0</v>
      </c>
      <c r="M20" s="15">
        <v>0.0</v>
      </c>
      <c r="N20" s="16">
        <v>0.0</v>
      </c>
      <c r="O20" s="15">
        <v>0.0</v>
      </c>
      <c r="P20" s="16">
        <v>0.0</v>
      </c>
    </row>
    <row r="21" ht="15.75" customHeight="1">
      <c r="A21" s="17"/>
      <c r="B21" s="14" t="s">
        <v>20</v>
      </c>
      <c r="C21" s="15">
        <v>0.0</v>
      </c>
      <c r="D21" s="16">
        <v>0.0</v>
      </c>
      <c r="E21" s="15">
        <v>4.6918091569</v>
      </c>
      <c r="F21" s="16">
        <v>2.98254868683973</v>
      </c>
      <c r="G21" s="15">
        <v>1.432493865</v>
      </c>
      <c r="H21" s="16">
        <v>0.919598151340208</v>
      </c>
      <c r="I21" s="15">
        <v>6.1341265446</v>
      </c>
      <c r="J21" s="16">
        <v>2.3317336083639</v>
      </c>
      <c r="K21" s="15">
        <v>0.0</v>
      </c>
      <c r="L21" s="16">
        <v>0.0</v>
      </c>
      <c r="M21" s="15">
        <v>0.0</v>
      </c>
      <c r="N21" s="16">
        <v>0.0</v>
      </c>
      <c r="O21" s="15">
        <v>0.0</v>
      </c>
      <c r="P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22.5711152345</v>
      </c>
      <c r="D25" s="16">
        <v>59.8859264593785</v>
      </c>
      <c r="E25" s="15">
        <v>40.5434514115</v>
      </c>
      <c r="F25" s="16">
        <v>25.7731748507897</v>
      </c>
      <c r="G25" s="15">
        <v>49.0057067553</v>
      </c>
      <c r="H25" s="16">
        <v>31.4595115821276</v>
      </c>
      <c r="I25" s="15">
        <v>44.0171350136999</v>
      </c>
      <c r="J25" s="16">
        <v>16.732004517528</v>
      </c>
      <c r="K25" s="15">
        <v>1.0504555148</v>
      </c>
      <c r="L25" s="16">
        <v>6.22846174970306</v>
      </c>
      <c r="M25" s="15">
        <v>0.512179268799998</v>
      </c>
      <c r="N25" s="16">
        <v>22.5843135456524</v>
      </c>
      <c r="O25" s="15">
        <v>0.0</v>
      </c>
      <c r="P25" s="16">
        <v>0.0</v>
      </c>
    </row>
    <row r="26" ht="15.75" customHeight="1">
      <c r="A26" s="17"/>
      <c r="B26" s="14" t="s">
        <v>25</v>
      </c>
      <c r="C26" s="15">
        <v>9.95266996449999</v>
      </c>
      <c r="D26" s="16">
        <v>26.4065313289211</v>
      </c>
      <c r="E26" s="15">
        <v>86.0960574718998</v>
      </c>
      <c r="F26" s="16">
        <v>54.7306325913218</v>
      </c>
      <c r="G26" s="15">
        <v>79.2445781254002</v>
      </c>
      <c r="H26" s="16">
        <v>50.8715390190188</v>
      </c>
      <c r="I26" s="15">
        <v>155.5069045005</v>
      </c>
      <c r="J26" s="16">
        <v>59.1120305262786</v>
      </c>
      <c r="K26" s="15">
        <v>9.56960624129999</v>
      </c>
      <c r="L26" s="16">
        <v>56.741028624144</v>
      </c>
      <c r="M26" s="15">
        <v>0.0</v>
      </c>
      <c r="N26" s="16">
        <v>0.0</v>
      </c>
      <c r="O26" s="15">
        <v>1.0859332223</v>
      </c>
      <c r="P26" s="16">
        <v>21.6210472847032</v>
      </c>
    </row>
    <row r="27" ht="15.75" customHeight="1">
      <c r="A27" s="18"/>
      <c r="B27" s="14" t="s">
        <v>8</v>
      </c>
      <c r="C27" s="15">
        <v>5.1663977354</v>
      </c>
      <c r="D27" s="16">
        <v>13.7075422117005</v>
      </c>
      <c r="E27" s="15">
        <v>30.669210924</v>
      </c>
      <c r="F27" s="16">
        <v>19.4961925578885</v>
      </c>
      <c r="G27" s="15">
        <v>27.5236108054</v>
      </c>
      <c r="H27" s="16">
        <v>17.6689493988536</v>
      </c>
      <c r="I27" s="15">
        <v>63.5474589879</v>
      </c>
      <c r="J27" s="16">
        <v>24.1559649561934</v>
      </c>
      <c r="K27" s="15">
        <v>6.24534670289998</v>
      </c>
      <c r="L27" s="16">
        <v>37.0305096261529</v>
      </c>
      <c r="M27" s="15">
        <v>1.7556747785</v>
      </c>
      <c r="N27" s="16">
        <v>77.4156864543476</v>
      </c>
      <c r="O27" s="15">
        <v>3.93664134590001</v>
      </c>
      <c r="P27" s="16">
        <v>78.3789527152968</v>
      </c>
    </row>
    <row r="28" ht="15.75" customHeight="1">
      <c r="A28" s="13" t="s">
        <v>26</v>
      </c>
      <c r="B28" s="14" t="s">
        <v>27</v>
      </c>
      <c r="C28" s="15">
        <v>1.9795532931</v>
      </c>
      <c r="D28" s="16">
        <v>5.25217215460436</v>
      </c>
      <c r="E28" s="15">
        <v>13.03902782</v>
      </c>
      <c r="F28" s="16">
        <v>8.28881440009445</v>
      </c>
      <c r="G28" s="15">
        <v>32.1845218526</v>
      </c>
      <c r="H28" s="16">
        <v>20.6610496006693</v>
      </c>
      <c r="I28" s="15">
        <v>109.7952363554</v>
      </c>
      <c r="J28" s="16">
        <v>41.7358919459394</v>
      </c>
      <c r="K28" s="15">
        <v>2.2655360426</v>
      </c>
      <c r="L28" s="16">
        <v>13.4330339410845</v>
      </c>
      <c r="M28" s="15">
        <v>0.0</v>
      </c>
      <c r="N28" s="16">
        <v>0.0</v>
      </c>
      <c r="O28" s="15">
        <v>0.0</v>
      </c>
      <c r="P28" s="16">
        <v>0.0</v>
      </c>
    </row>
    <row r="29" ht="15.75" customHeight="1">
      <c r="A29" s="17"/>
      <c r="B29" s="14" t="s">
        <v>28</v>
      </c>
      <c r="C29" s="15">
        <v>7.59124513129999</v>
      </c>
      <c r="D29" s="16">
        <v>20.1411734841208</v>
      </c>
      <c r="E29" s="15">
        <v>30.7860856448</v>
      </c>
      <c r="F29" s="16">
        <v>19.5704889611286</v>
      </c>
      <c r="G29" s="15">
        <v>54.4760833016</v>
      </c>
      <c r="H29" s="16">
        <v>34.9712530855457</v>
      </c>
      <c r="I29" s="15">
        <v>48.9203195862001</v>
      </c>
      <c r="J29" s="16">
        <v>18.595826558463</v>
      </c>
      <c r="K29" s="15">
        <v>1.3074791118</v>
      </c>
      <c r="L29" s="16">
        <v>7.75243075184628</v>
      </c>
      <c r="M29" s="15">
        <v>0.9073213624</v>
      </c>
      <c r="N29" s="16">
        <v>40.0079257075743</v>
      </c>
      <c r="O29" s="15">
        <v>1.4832172876</v>
      </c>
      <c r="P29" s="16">
        <v>29.5310157661145</v>
      </c>
    </row>
    <row r="30" ht="15.75" customHeight="1">
      <c r="A30" s="17"/>
      <c r="B30" s="14" t="s">
        <v>29</v>
      </c>
      <c r="C30" s="15">
        <v>6.66400173639999</v>
      </c>
      <c r="D30" s="16">
        <v>17.6810013047661</v>
      </c>
      <c r="E30" s="15">
        <v>12.8329546878</v>
      </c>
      <c r="F30" s="16">
        <v>8.1578152206133</v>
      </c>
      <c r="G30" s="15">
        <v>10.3557416107</v>
      </c>
      <c r="H30" s="16">
        <v>6.64793132706128</v>
      </c>
      <c r="I30" s="15">
        <v>23.286006101</v>
      </c>
      <c r="J30" s="16">
        <v>8.85158834521716</v>
      </c>
      <c r="K30" s="15">
        <v>0.0</v>
      </c>
      <c r="L30" s="16">
        <v>0.0</v>
      </c>
      <c r="M30" s="15">
        <v>0.0</v>
      </c>
      <c r="N30" s="16">
        <v>0.0</v>
      </c>
      <c r="O30" s="15">
        <v>0.4375865019</v>
      </c>
      <c r="P30" s="16">
        <v>8.71239433000241</v>
      </c>
    </row>
    <row r="31" ht="15.75" customHeight="1">
      <c r="A31" s="17"/>
      <c r="B31" s="14" t="s">
        <v>30</v>
      </c>
      <c r="C31" s="15">
        <v>15.9078428724</v>
      </c>
      <c r="D31" s="16">
        <v>42.2068603383743</v>
      </c>
      <c r="E31" s="15">
        <v>88.3395716118998</v>
      </c>
      <c r="F31" s="16">
        <v>56.1568180836117</v>
      </c>
      <c r="G31" s="15">
        <v>50.2194584589</v>
      </c>
      <c r="H31" s="16">
        <v>32.2386868722197</v>
      </c>
      <c r="I31" s="15">
        <v>64.4577845495001</v>
      </c>
      <c r="J31" s="16">
        <v>24.502002275623</v>
      </c>
      <c r="K31" s="15">
        <v>5.4469417363</v>
      </c>
      <c r="L31" s="16">
        <v>32.2965301999153</v>
      </c>
      <c r="M31" s="15">
        <v>0.0</v>
      </c>
      <c r="N31" s="16">
        <v>0.0</v>
      </c>
      <c r="O31" s="15">
        <v>0.3246619001</v>
      </c>
      <c r="P31" s="16">
        <v>6.46405335931833</v>
      </c>
    </row>
    <row r="32" ht="15.75" customHeight="1">
      <c r="A32" s="17"/>
      <c r="B32" s="14" t="s">
        <v>31</v>
      </c>
      <c r="C32" s="15">
        <v>3.04719395450001</v>
      </c>
      <c r="D32" s="16">
        <v>8.08484787617948</v>
      </c>
      <c r="E32" s="15">
        <v>8.07836676390001</v>
      </c>
      <c r="F32" s="16">
        <v>5.13535853180339</v>
      </c>
      <c r="G32" s="15">
        <v>5.8988153297</v>
      </c>
      <c r="H32" s="16">
        <v>3.78678038686707</v>
      </c>
      <c r="I32" s="15">
        <v>12.3949409193</v>
      </c>
      <c r="J32" s="16">
        <v>4.71162440244398</v>
      </c>
      <c r="K32" s="15">
        <v>3.9688500705</v>
      </c>
      <c r="L32" s="16">
        <v>23.5324871031041</v>
      </c>
      <c r="M32" s="15">
        <v>1.3605326849</v>
      </c>
      <c r="N32" s="16">
        <v>59.9920742924257</v>
      </c>
      <c r="O32" s="15">
        <v>2.01583755640001</v>
      </c>
      <c r="P32" s="16">
        <v>40.1355426191799</v>
      </c>
    </row>
    <row r="33" ht="15.75" customHeight="1">
      <c r="A33" s="17"/>
      <c r="B33" s="14" t="s">
        <v>32</v>
      </c>
      <c r="C33" s="15">
        <v>1.5799428878</v>
      </c>
      <c r="D33" s="16">
        <v>4.19192151587563</v>
      </c>
      <c r="E33" s="15">
        <v>1.9761918381</v>
      </c>
      <c r="F33" s="16">
        <v>1.25625066462911</v>
      </c>
      <c r="G33" s="15">
        <v>0.0</v>
      </c>
      <c r="H33" s="16">
        <v>0.0</v>
      </c>
      <c r="I33" s="15">
        <v>0.887672377400001</v>
      </c>
      <c r="J33" s="16">
        <v>0.337426282381143</v>
      </c>
      <c r="K33" s="15">
        <v>3.4716564664</v>
      </c>
      <c r="L33" s="16">
        <v>20.5844790230823</v>
      </c>
      <c r="M33" s="15">
        <v>0.0</v>
      </c>
      <c r="N33" s="16">
        <v>0.0</v>
      </c>
      <c r="O33" s="15">
        <v>0.7612713222</v>
      </c>
      <c r="P33" s="16">
        <v>15.1569939253849</v>
      </c>
    </row>
    <row r="34" ht="15.75" customHeight="1">
      <c r="A34" s="18"/>
      <c r="B34" s="14" t="s">
        <v>8</v>
      </c>
      <c r="C34" s="15">
        <v>0.920403058899999</v>
      </c>
      <c r="D34" s="16">
        <v>2.44202332607928</v>
      </c>
      <c r="E34" s="15">
        <v>2.2565214409</v>
      </c>
      <c r="F34" s="16">
        <v>1.43445413811946</v>
      </c>
      <c r="G34" s="15">
        <v>2.6392751326</v>
      </c>
      <c r="H34" s="16">
        <v>1.69429872763688</v>
      </c>
      <c r="I34" s="15">
        <v>3.3295386133</v>
      </c>
      <c r="J34" s="16">
        <v>1.2656401899324</v>
      </c>
      <c r="K34" s="15">
        <v>0.4049450314</v>
      </c>
      <c r="L34" s="16">
        <v>2.40103898096762</v>
      </c>
      <c r="M34" s="15">
        <v>0.0</v>
      </c>
      <c r="N34" s="16">
        <v>0.0</v>
      </c>
      <c r="O34" s="15">
        <v>0.0</v>
      </c>
      <c r="P34" s="16">
        <v>0.0</v>
      </c>
    </row>
    <row r="35" ht="15.75" customHeight="1">
      <c r="A35" s="13" t="s">
        <v>33</v>
      </c>
      <c r="B35" s="14" t="s">
        <v>27</v>
      </c>
      <c r="C35" s="15">
        <v>7.1984222272</v>
      </c>
      <c r="D35" s="16">
        <v>19.0989315168061</v>
      </c>
      <c r="E35" s="15">
        <v>41.7693205336</v>
      </c>
      <c r="F35" s="16">
        <v>26.5524508652413</v>
      </c>
      <c r="G35" s="15">
        <v>36.6147424913</v>
      </c>
      <c r="H35" s="16">
        <v>23.5050566913229</v>
      </c>
      <c r="I35" s="15">
        <v>25.5700856532</v>
      </c>
      <c r="J35" s="16">
        <v>9.71982362163641</v>
      </c>
      <c r="K35" s="15">
        <v>2.3506432933</v>
      </c>
      <c r="L35" s="16">
        <v>13.9376600277096</v>
      </c>
      <c r="M35" s="15">
        <v>0.0</v>
      </c>
      <c r="N35" s="16">
        <v>0.0</v>
      </c>
      <c r="O35" s="15">
        <v>0.3246619001</v>
      </c>
      <c r="P35" s="16">
        <v>6.46405335931833</v>
      </c>
    </row>
    <row r="36" ht="15.75" customHeight="1">
      <c r="A36" s="17"/>
      <c r="B36" s="14" t="s">
        <v>28</v>
      </c>
      <c r="C36" s="15">
        <v>10.241577067</v>
      </c>
      <c r="D36" s="16">
        <v>27.1730627702856</v>
      </c>
      <c r="E36" s="15">
        <v>48.1239987421</v>
      </c>
      <c r="F36" s="16">
        <v>30.5920732182045</v>
      </c>
      <c r="G36" s="15">
        <v>18.5245646315</v>
      </c>
      <c r="H36" s="16">
        <v>11.8919569610231</v>
      </c>
      <c r="I36" s="15">
        <v>34.009428052</v>
      </c>
      <c r="J36" s="16">
        <v>12.9278269389295</v>
      </c>
      <c r="K36" s="15">
        <v>3.0334955808</v>
      </c>
      <c r="L36" s="16">
        <v>17.9864934085318</v>
      </c>
      <c r="M36" s="15">
        <v>0.0</v>
      </c>
      <c r="N36" s="16">
        <v>0.0</v>
      </c>
      <c r="O36" s="15">
        <v>0.0</v>
      </c>
      <c r="P36" s="16">
        <v>0.0</v>
      </c>
    </row>
    <row r="37" ht="15.75" customHeight="1">
      <c r="A37" s="17"/>
      <c r="B37" s="14" t="s">
        <v>29</v>
      </c>
      <c r="C37" s="15">
        <v>6.72198147290001</v>
      </c>
      <c r="D37" s="16">
        <v>17.8348337671899</v>
      </c>
      <c r="E37" s="15">
        <v>17.9750155746</v>
      </c>
      <c r="F37" s="16">
        <v>11.4265856314943</v>
      </c>
      <c r="G37" s="15">
        <v>28.4977303354</v>
      </c>
      <c r="H37" s="16">
        <v>18.2942913572796</v>
      </c>
      <c r="I37" s="15">
        <v>48.4894001283</v>
      </c>
      <c r="J37" s="16">
        <v>18.4320233869474</v>
      </c>
      <c r="K37" s="15">
        <v>0.0</v>
      </c>
      <c r="L37" s="16">
        <v>0.0</v>
      </c>
      <c r="M37" s="15">
        <v>0.0</v>
      </c>
      <c r="N37" s="16">
        <v>0.0</v>
      </c>
      <c r="O37" s="15">
        <v>0.0</v>
      </c>
      <c r="P37" s="16">
        <v>0.0</v>
      </c>
    </row>
    <row r="38" ht="15.75" customHeight="1">
      <c r="A38" s="17"/>
      <c r="B38" s="14" t="s">
        <v>30</v>
      </c>
      <c r="C38" s="15">
        <v>4.155881371</v>
      </c>
      <c r="D38" s="16">
        <v>11.0264292912384</v>
      </c>
      <c r="E38" s="15">
        <v>21.3554770158</v>
      </c>
      <c r="F38" s="16">
        <v>13.575520188548</v>
      </c>
      <c r="G38" s="15">
        <v>39.5993866958</v>
      </c>
      <c r="H38" s="16">
        <v>25.4210671957494</v>
      </c>
      <c r="I38" s="15">
        <v>115.7947992338</v>
      </c>
      <c r="J38" s="16">
        <v>44.0164745679873</v>
      </c>
      <c r="K38" s="15">
        <v>1.7506060454</v>
      </c>
      <c r="L38" s="16">
        <v>10.3798615352587</v>
      </c>
      <c r="M38" s="15">
        <v>0.0</v>
      </c>
      <c r="N38" s="16">
        <v>0.0</v>
      </c>
      <c r="O38" s="15">
        <v>0.4375865019</v>
      </c>
      <c r="P38" s="16">
        <v>8.71239433000241</v>
      </c>
    </row>
    <row r="39" ht="15.75" customHeight="1">
      <c r="A39" s="17"/>
      <c r="B39" s="14" t="s">
        <v>31</v>
      </c>
      <c r="C39" s="15">
        <v>5.72770668229999</v>
      </c>
      <c r="D39" s="16">
        <v>15.1968131655639</v>
      </c>
      <c r="E39" s="15">
        <v>17.0859004568</v>
      </c>
      <c r="F39" s="16">
        <v>10.8613816689367</v>
      </c>
      <c r="G39" s="15">
        <v>17.2656453099</v>
      </c>
      <c r="H39" s="16">
        <v>11.0837860437746</v>
      </c>
      <c r="I39" s="15">
        <v>13.2820759303</v>
      </c>
      <c r="J39" s="16">
        <v>5.04884641853134</v>
      </c>
      <c r="K39" s="15">
        <v>7.09223330430002</v>
      </c>
      <c r="L39" s="16">
        <v>42.0519510188046</v>
      </c>
      <c r="M39" s="15">
        <v>0.9073213624</v>
      </c>
      <c r="N39" s="16">
        <v>40.0079257075743</v>
      </c>
      <c r="O39" s="15">
        <v>3.499054844</v>
      </c>
      <c r="P39" s="16">
        <v>69.6665583852944</v>
      </c>
    </row>
    <row r="40" ht="15.75" customHeight="1">
      <c r="A40" s="17"/>
      <c r="B40" s="14" t="s">
        <v>32</v>
      </c>
      <c r="C40" s="15">
        <v>1.9148523276</v>
      </c>
      <c r="D40" s="16">
        <v>5.08050685488264</v>
      </c>
      <c r="E40" s="15">
        <v>7.19799901699998</v>
      </c>
      <c r="F40" s="16">
        <v>4.57571520880268</v>
      </c>
      <c r="G40" s="15">
        <v>13.3077438537</v>
      </c>
      <c r="H40" s="16">
        <v>8.54298712572255</v>
      </c>
      <c r="I40" s="15">
        <v>24.2512151582</v>
      </c>
      <c r="J40" s="16">
        <v>9.21848824227776</v>
      </c>
      <c r="K40" s="15">
        <v>2.6384302352</v>
      </c>
      <c r="L40" s="16">
        <v>15.6440340096954</v>
      </c>
      <c r="M40" s="15">
        <v>1.3605326849</v>
      </c>
      <c r="N40" s="16">
        <v>59.9920742924257</v>
      </c>
      <c r="O40" s="15">
        <v>0.7612713222</v>
      </c>
      <c r="P40" s="16">
        <v>15.1569939253849</v>
      </c>
    </row>
    <row r="41" ht="15.75" customHeight="1">
      <c r="A41" s="18"/>
      <c r="B41" s="14" t="s">
        <v>8</v>
      </c>
      <c r="C41" s="15">
        <v>1.7297617864</v>
      </c>
      <c r="D41" s="16">
        <v>4.58942263403354</v>
      </c>
      <c r="E41" s="15">
        <v>3.8010084675</v>
      </c>
      <c r="F41" s="16">
        <v>2.41627321877245</v>
      </c>
      <c r="G41" s="15">
        <v>1.9640823685</v>
      </c>
      <c r="H41" s="16">
        <v>1.26085462512783</v>
      </c>
      <c r="I41" s="15">
        <v>1.6744943463</v>
      </c>
      <c r="J41" s="16">
        <v>0.636516823690284</v>
      </c>
      <c r="K41" s="15">
        <v>0.0</v>
      </c>
      <c r="L41" s="16">
        <v>0.0</v>
      </c>
      <c r="M41" s="15">
        <v>0.0</v>
      </c>
      <c r="N41" s="16">
        <v>0.0</v>
      </c>
      <c r="O41" s="15">
        <v>0.0</v>
      </c>
      <c r="P41" s="16">
        <v>0.0</v>
      </c>
    </row>
    <row r="42" ht="15.75" customHeight="1">
      <c r="A42" s="13" t="s">
        <v>34</v>
      </c>
      <c r="B42" s="14" t="s">
        <v>27</v>
      </c>
      <c r="C42" s="15">
        <v>37.6901829344001</v>
      </c>
      <c r="D42" s="16">
        <v>100.0</v>
      </c>
      <c r="E42" s="15">
        <v>0.0</v>
      </c>
      <c r="F42" s="16">
        <v>0.0</v>
      </c>
      <c r="G42" s="15">
        <v>0.0</v>
      </c>
      <c r="H42" s="16">
        <v>0.0</v>
      </c>
      <c r="I42" s="15">
        <v>0.0</v>
      </c>
      <c r="J42" s="16">
        <v>0.0</v>
      </c>
      <c r="K42" s="15">
        <v>0.0</v>
      </c>
      <c r="L42" s="16">
        <v>0.0</v>
      </c>
      <c r="M42" s="15">
        <v>0.0</v>
      </c>
      <c r="N42" s="16">
        <v>0.0</v>
      </c>
      <c r="O42" s="15">
        <v>0.0</v>
      </c>
      <c r="P42" s="16">
        <v>0.0</v>
      </c>
    </row>
    <row r="43" ht="15.75" customHeight="1">
      <c r="A43" s="17"/>
      <c r="B43" s="14" t="s">
        <v>28</v>
      </c>
      <c r="C43" s="15">
        <v>0.0</v>
      </c>
      <c r="D43" s="16">
        <v>0.0</v>
      </c>
      <c r="E43" s="15">
        <v>157.3087198074</v>
      </c>
      <c r="F43" s="16">
        <v>100.0</v>
      </c>
      <c r="G43" s="15">
        <v>0.0</v>
      </c>
      <c r="H43" s="16">
        <v>0.0</v>
      </c>
      <c r="I43" s="15">
        <v>0.0</v>
      </c>
      <c r="J43" s="16">
        <v>0.0</v>
      </c>
      <c r="K43" s="15">
        <v>0.0</v>
      </c>
      <c r="L43" s="16">
        <v>0.0</v>
      </c>
      <c r="M43" s="15">
        <v>0.0</v>
      </c>
      <c r="N43" s="16">
        <v>0.0</v>
      </c>
      <c r="O43" s="15">
        <v>0.0</v>
      </c>
      <c r="P43" s="16">
        <v>0.0</v>
      </c>
    </row>
    <row r="44" ht="15.75" customHeight="1">
      <c r="A44" s="17"/>
      <c r="B44" s="14" t="s">
        <v>29</v>
      </c>
      <c r="C44" s="15">
        <v>0.0</v>
      </c>
      <c r="D44" s="16">
        <v>0.0</v>
      </c>
      <c r="E44" s="15">
        <v>0.0</v>
      </c>
      <c r="F44" s="16">
        <v>0.0</v>
      </c>
      <c r="G44" s="15">
        <v>155.7738956861</v>
      </c>
      <c r="H44" s="16">
        <v>100.0</v>
      </c>
      <c r="I44" s="15">
        <v>0.0</v>
      </c>
      <c r="J44" s="16">
        <v>0.0</v>
      </c>
      <c r="K44" s="15">
        <v>0.0</v>
      </c>
      <c r="L44" s="16">
        <v>0.0</v>
      </c>
      <c r="M44" s="15">
        <v>0.0</v>
      </c>
      <c r="N44" s="16">
        <v>0.0</v>
      </c>
      <c r="O44" s="15">
        <v>0.0</v>
      </c>
      <c r="P44" s="16">
        <v>0.0</v>
      </c>
    </row>
    <row r="45" ht="15.75" customHeight="1">
      <c r="A45" s="17"/>
      <c r="B45" s="14" t="s">
        <v>30</v>
      </c>
      <c r="C45" s="15">
        <v>0.0</v>
      </c>
      <c r="D45" s="16">
        <v>0.0</v>
      </c>
      <c r="E45" s="15">
        <v>0.0</v>
      </c>
      <c r="F45" s="16">
        <v>0.0</v>
      </c>
      <c r="G45" s="15">
        <v>0.0</v>
      </c>
      <c r="H45" s="16">
        <v>0.0</v>
      </c>
      <c r="I45" s="15">
        <v>263.0714985021</v>
      </c>
      <c r="J45" s="16">
        <v>100.0</v>
      </c>
      <c r="K45" s="15">
        <v>0.0</v>
      </c>
      <c r="L45" s="16">
        <v>0.0</v>
      </c>
      <c r="M45" s="15">
        <v>0.0</v>
      </c>
      <c r="N45" s="16">
        <v>0.0</v>
      </c>
      <c r="O45" s="15">
        <v>0.0</v>
      </c>
      <c r="P45" s="16">
        <v>0.0</v>
      </c>
    </row>
    <row r="46" ht="15.75" customHeight="1">
      <c r="A46" s="17"/>
      <c r="B46" s="14" t="s">
        <v>31</v>
      </c>
      <c r="C46" s="15">
        <v>0.0</v>
      </c>
      <c r="D46" s="16">
        <v>0.0</v>
      </c>
      <c r="E46" s="15">
        <v>0.0</v>
      </c>
      <c r="F46" s="16">
        <v>0.0</v>
      </c>
      <c r="G46" s="15">
        <v>0.0</v>
      </c>
      <c r="H46" s="16">
        <v>0.0</v>
      </c>
      <c r="I46" s="15">
        <v>0.0</v>
      </c>
      <c r="J46" s="16">
        <v>0.0</v>
      </c>
      <c r="K46" s="15">
        <v>16.865408459</v>
      </c>
      <c r="L46" s="16">
        <v>100.0</v>
      </c>
      <c r="M46" s="15">
        <v>0.0</v>
      </c>
      <c r="N46" s="16">
        <v>0.0</v>
      </c>
      <c r="O46" s="15">
        <v>0.0</v>
      </c>
      <c r="P46" s="16">
        <v>0.0</v>
      </c>
    </row>
    <row r="47" ht="15.75" customHeight="1">
      <c r="A47" s="17"/>
      <c r="B47" s="14" t="s">
        <v>32</v>
      </c>
      <c r="C47" s="15">
        <v>0.0</v>
      </c>
      <c r="D47" s="16">
        <v>0.0</v>
      </c>
      <c r="E47" s="15">
        <v>0.0</v>
      </c>
      <c r="F47" s="16">
        <v>0.0</v>
      </c>
      <c r="G47" s="15">
        <v>0.0</v>
      </c>
      <c r="H47" s="16">
        <v>0.0</v>
      </c>
      <c r="I47" s="15">
        <v>0.0</v>
      </c>
      <c r="J47" s="16">
        <v>0.0</v>
      </c>
      <c r="K47" s="15">
        <v>0.0</v>
      </c>
      <c r="L47" s="16">
        <v>0.0</v>
      </c>
      <c r="M47" s="15">
        <v>2.2678540473</v>
      </c>
      <c r="N47" s="16">
        <v>100.0</v>
      </c>
      <c r="O47" s="15">
        <v>0.0</v>
      </c>
      <c r="P47" s="16">
        <v>0.0</v>
      </c>
    </row>
    <row r="48" ht="15.75" customHeight="1">
      <c r="A48" s="18"/>
      <c r="B48" s="14" t="s">
        <v>8</v>
      </c>
      <c r="C48" s="15">
        <v>0.0</v>
      </c>
      <c r="D48" s="16">
        <v>0.0</v>
      </c>
      <c r="E48" s="15">
        <v>0.0</v>
      </c>
      <c r="F48" s="16">
        <v>0.0</v>
      </c>
      <c r="G48" s="15">
        <v>0.0</v>
      </c>
      <c r="H48" s="16">
        <v>0.0</v>
      </c>
      <c r="I48" s="15">
        <v>0.0</v>
      </c>
      <c r="J48" s="16">
        <v>0.0</v>
      </c>
      <c r="K48" s="15">
        <v>0.0</v>
      </c>
      <c r="L48" s="16">
        <v>0.0</v>
      </c>
      <c r="M48" s="15">
        <v>0.0</v>
      </c>
      <c r="N48" s="16">
        <v>0.0</v>
      </c>
      <c r="O48" s="15">
        <v>5.0225745682</v>
      </c>
      <c r="P48" s="16">
        <v>100.0</v>
      </c>
    </row>
    <row r="49" ht="15.75" customHeight="1">
      <c r="A49" s="13" t="s">
        <v>35</v>
      </c>
      <c r="B49" s="14" t="s">
        <v>27</v>
      </c>
      <c r="C49" s="15">
        <v>12.1952546175</v>
      </c>
      <c r="D49" s="16">
        <v>32.3565811254509</v>
      </c>
      <c r="E49" s="15">
        <v>27.4094463764</v>
      </c>
      <c r="F49" s="16">
        <v>17.4239841313047</v>
      </c>
      <c r="G49" s="15">
        <v>21.5737010972</v>
      </c>
      <c r="H49" s="16">
        <v>13.8493686648713</v>
      </c>
      <c r="I49" s="15">
        <v>32.3825758402</v>
      </c>
      <c r="J49" s="16">
        <v>12.3094200719511</v>
      </c>
      <c r="K49" s="15">
        <v>0.0</v>
      </c>
      <c r="L49" s="16">
        <v>0.0</v>
      </c>
      <c r="M49" s="15">
        <v>0.0</v>
      </c>
      <c r="N49" s="16">
        <v>0.0</v>
      </c>
      <c r="O49" s="15">
        <v>0.7612713222</v>
      </c>
      <c r="P49" s="16">
        <v>15.1569939253849</v>
      </c>
    </row>
    <row r="50" ht="15.75" customHeight="1">
      <c r="A50" s="17"/>
      <c r="B50" s="14" t="s">
        <v>28</v>
      </c>
      <c r="C50" s="15">
        <v>12.00461579</v>
      </c>
      <c r="D50" s="16">
        <v>31.8507761315304</v>
      </c>
      <c r="E50" s="15">
        <v>63.6789152182</v>
      </c>
      <c r="F50" s="16">
        <v>40.4802195937802</v>
      </c>
      <c r="G50" s="15">
        <v>38.1261597463</v>
      </c>
      <c r="H50" s="16">
        <v>24.475320193011</v>
      </c>
      <c r="I50" s="15">
        <v>43.6945571043001</v>
      </c>
      <c r="J50" s="16">
        <v>16.6093846551572</v>
      </c>
      <c r="K50" s="15">
        <v>6.74217644269999</v>
      </c>
      <c r="L50" s="16">
        <v>39.9763602470127</v>
      </c>
      <c r="M50" s="15">
        <v>0.0</v>
      </c>
      <c r="N50" s="16">
        <v>0.0</v>
      </c>
      <c r="O50" s="15">
        <v>0.4375865019</v>
      </c>
      <c r="P50" s="16">
        <v>8.71239433000241</v>
      </c>
    </row>
    <row r="51" ht="15.75" customHeight="1">
      <c r="A51" s="17"/>
      <c r="B51" s="14" t="s">
        <v>29</v>
      </c>
      <c r="C51" s="15">
        <v>4.21064874910001</v>
      </c>
      <c r="D51" s="16">
        <v>11.1717386896972</v>
      </c>
      <c r="E51" s="15">
        <v>29.5068901737</v>
      </c>
      <c r="F51" s="16">
        <v>18.7573137775367</v>
      </c>
      <c r="G51" s="15">
        <v>53.1557062674</v>
      </c>
      <c r="H51" s="16">
        <v>34.1236290158102</v>
      </c>
      <c r="I51" s="15">
        <v>42.6853819357001</v>
      </c>
      <c r="J51" s="16">
        <v>16.2257721489199</v>
      </c>
      <c r="K51" s="15">
        <v>1.4756561643</v>
      </c>
      <c r="L51" s="16">
        <v>8.74960228735246</v>
      </c>
      <c r="M51" s="15">
        <v>0.0</v>
      </c>
      <c r="N51" s="16">
        <v>0.0</v>
      </c>
      <c r="O51" s="15">
        <v>0.0</v>
      </c>
      <c r="P51" s="16">
        <v>0.0</v>
      </c>
    </row>
    <row r="52" ht="15.75" customHeight="1">
      <c r="A52" s="17"/>
      <c r="B52" s="14" t="s">
        <v>30</v>
      </c>
      <c r="C52" s="15">
        <v>7.60309763619999</v>
      </c>
      <c r="D52" s="16">
        <v>20.1726206779979</v>
      </c>
      <c r="E52" s="15">
        <v>32.452303412</v>
      </c>
      <c r="F52" s="16">
        <v>20.6296913812106</v>
      </c>
      <c r="G52" s="15">
        <v>38.8661138585</v>
      </c>
      <c r="H52" s="16">
        <v>24.9503382369143</v>
      </c>
      <c r="I52" s="15">
        <v>138.8692398205</v>
      </c>
      <c r="J52" s="16">
        <v>52.7876416150005</v>
      </c>
      <c r="K52" s="15">
        <v>0.836025596999998</v>
      </c>
      <c r="L52" s="16">
        <v>4.95704328200759</v>
      </c>
      <c r="M52" s="15">
        <v>0.9073213624</v>
      </c>
      <c r="N52" s="16">
        <v>40.0079257075743</v>
      </c>
      <c r="O52" s="15">
        <v>0.3246619001</v>
      </c>
      <c r="P52" s="16">
        <v>6.46405335931833</v>
      </c>
    </row>
    <row r="53" ht="15.75" customHeight="1">
      <c r="A53" s="17"/>
      <c r="B53" s="14" t="s">
        <v>31</v>
      </c>
      <c r="C53" s="15">
        <v>0.888527636000001</v>
      </c>
      <c r="D53" s="16">
        <v>2.35745111013785</v>
      </c>
      <c r="E53" s="15">
        <v>4.2611646271</v>
      </c>
      <c r="F53" s="16">
        <v>2.70879111616771</v>
      </c>
      <c r="G53" s="15">
        <v>4.0522147167</v>
      </c>
      <c r="H53" s="16">
        <v>2.60134388939314</v>
      </c>
      <c r="I53" s="15">
        <v>3.1561933059</v>
      </c>
      <c r="J53" s="16">
        <v>1.19974734012275</v>
      </c>
      <c r="K53" s="15">
        <v>6.67598748949997</v>
      </c>
      <c r="L53" s="16">
        <v>39.583906347299</v>
      </c>
      <c r="M53" s="15">
        <v>0.512179268799998</v>
      </c>
      <c r="N53" s="16">
        <v>22.5843135456524</v>
      </c>
      <c r="O53" s="15">
        <v>1.4832172876</v>
      </c>
      <c r="P53" s="16">
        <v>29.5310157661145</v>
      </c>
    </row>
    <row r="54" ht="15.75" customHeight="1">
      <c r="A54" s="17"/>
      <c r="B54" s="14" t="s">
        <v>32</v>
      </c>
      <c r="C54" s="15">
        <v>0.7880385056</v>
      </c>
      <c r="D54" s="16">
        <v>2.09083226518583</v>
      </c>
      <c r="E54" s="15">
        <v>0.0</v>
      </c>
      <c r="F54" s="16">
        <v>0.0</v>
      </c>
      <c r="G54" s="15">
        <v>0.0</v>
      </c>
      <c r="H54" s="16">
        <v>0.0</v>
      </c>
      <c r="I54" s="15">
        <v>0.0</v>
      </c>
      <c r="J54" s="16">
        <v>0.0</v>
      </c>
      <c r="K54" s="15">
        <v>1.1355627655</v>
      </c>
      <c r="L54" s="16">
        <v>6.73308783632822</v>
      </c>
      <c r="M54" s="15">
        <v>0.0</v>
      </c>
      <c r="N54" s="16">
        <v>0.0</v>
      </c>
      <c r="O54" s="15">
        <v>0.0</v>
      </c>
      <c r="P54" s="16">
        <v>0.0</v>
      </c>
    </row>
    <row r="55" ht="15.75" customHeight="1">
      <c r="A55" s="18"/>
      <c r="B55" s="14" t="s">
        <v>8</v>
      </c>
      <c r="C55" s="15">
        <v>0.0</v>
      </c>
      <c r="D55" s="16">
        <v>0.0</v>
      </c>
      <c r="E55" s="15">
        <v>0.0</v>
      </c>
      <c r="F55" s="16">
        <v>0.0</v>
      </c>
      <c r="G55" s="15">
        <v>0.0</v>
      </c>
      <c r="H55" s="16">
        <v>0.0</v>
      </c>
      <c r="I55" s="15">
        <v>2.2835504955</v>
      </c>
      <c r="J55" s="16">
        <v>0.868034168848501</v>
      </c>
      <c r="K55" s="15">
        <v>0.0</v>
      </c>
      <c r="L55" s="16">
        <v>0.0</v>
      </c>
      <c r="M55" s="15">
        <v>0.848353416100002</v>
      </c>
      <c r="N55" s="16">
        <v>37.4077607467733</v>
      </c>
      <c r="O55" s="15">
        <v>2.01583755640001</v>
      </c>
      <c r="P55" s="16">
        <v>40.1355426191799</v>
      </c>
    </row>
    <row r="56" ht="15.75" customHeight="1">
      <c r="A56" s="13" t="s">
        <v>36</v>
      </c>
      <c r="B56" s="14" t="s">
        <v>37</v>
      </c>
      <c r="C56" s="15">
        <v>1.9795532931</v>
      </c>
      <c r="D56" s="16">
        <v>5.25217215460436</v>
      </c>
      <c r="E56" s="15">
        <v>20.1612283391</v>
      </c>
      <c r="F56" s="16">
        <v>12.8163450594374</v>
      </c>
      <c r="G56" s="15">
        <v>60.3259668841</v>
      </c>
      <c r="H56" s="16">
        <v>38.7266214396171</v>
      </c>
      <c r="I56" s="15">
        <v>150.065953932</v>
      </c>
      <c r="J56" s="16">
        <v>57.0437902952083</v>
      </c>
      <c r="K56" s="15">
        <v>2.2655360426</v>
      </c>
      <c r="L56" s="16">
        <v>13.4330339410845</v>
      </c>
      <c r="M56" s="15">
        <v>0.9073213624</v>
      </c>
      <c r="N56" s="16">
        <v>40.0079257075743</v>
      </c>
      <c r="O56" s="15">
        <v>0.0</v>
      </c>
      <c r="P56" s="16">
        <v>0.0</v>
      </c>
    </row>
    <row r="57" ht="15.75" customHeight="1">
      <c r="A57" s="17"/>
      <c r="B57" s="14" t="s">
        <v>38</v>
      </c>
      <c r="C57" s="15">
        <v>3.0524286515</v>
      </c>
      <c r="D57" s="16">
        <v>8.0987366307369</v>
      </c>
      <c r="E57" s="15">
        <v>37.3066191514</v>
      </c>
      <c r="F57" s="16">
        <v>23.7155443112601</v>
      </c>
      <c r="G57" s="15">
        <v>31.9544645253</v>
      </c>
      <c r="H57" s="16">
        <v>20.5133628998349</v>
      </c>
      <c r="I57" s="15">
        <v>32.1191560906</v>
      </c>
      <c r="J57" s="16">
        <v>12.2092876930731</v>
      </c>
      <c r="K57" s="15">
        <v>1.5405077969</v>
      </c>
      <c r="L57" s="16">
        <v>9.13412681729584</v>
      </c>
      <c r="M57" s="15">
        <v>0.848353416100002</v>
      </c>
      <c r="N57" s="16">
        <v>37.4077607467733</v>
      </c>
      <c r="O57" s="15">
        <v>0.3246619001</v>
      </c>
      <c r="P57" s="16">
        <v>6.46405335931833</v>
      </c>
    </row>
    <row r="58" ht="15.75" customHeight="1">
      <c r="A58" s="17"/>
      <c r="B58" s="14" t="s">
        <v>39</v>
      </c>
      <c r="C58" s="15">
        <v>10.4756366357</v>
      </c>
      <c r="D58" s="16">
        <v>27.7940721432234</v>
      </c>
      <c r="E58" s="15">
        <v>41.4042255706</v>
      </c>
      <c r="F58" s="16">
        <v>26.3203626736604</v>
      </c>
      <c r="G58" s="15">
        <v>35.3980869498</v>
      </c>
      <c r="H58" s="16">
        <v>22.7240172648251</v>
      </c>
      <c r="I58" s="15">
        <v>60.7870193386998</v>
      </c>
      <c r="J58" s="16">
        <v>23.106653394539</v>
      </c>
      <c r="K58" s="15">
        <v>5.96575287219998</v>
      </c>
      <c r="L58" s="16">
        <v>35.3727150261603</v>
      </c>
      <c r="M58" s="15">
        <v>0.0</v>
      </c>
      <c r="N58" s="16">
        <v>0.0</v>
      </c>
      <c r="O58" s="15">
        <v>2.7771088786</v>
      </c>
      <c r="P58" s="16">
        <v>55.2925365445648</v>
      </c>
    </row>
    <row r="59" ht="15.75" customHeight="1">
      <c r="A59" s="17"/>
      <c r="B59" s="14" t="s">
        <v>40</v>
      </c>
      <c r="C59" s="15">
        <v>20.9236266128</v>
      </c>
      <c r="D59" s="16">
        <v>55.5147918735701</v>
      </c>
      <c r="E59" s="15">
        <v>42.5747471401</v>
      </c>
      <c r="F59" s="16">
        <v>27.06445465466</v>
      </c>
      <c r="G59" s="15">
        <v>4.9474383664</v>
      </c>
      <c r="H59" s="16">
        <v>3.17603815749051</v>
      </c>
      <c r="I59" s="15">
        <v>1.1585912166</v>
      </c>
      <c r="J59" s="16">
        <v>0.440409251171978</v>
      </c>
      <c r="K59" s="15">
        <v>3.0881053318</v>
      </c>
      <c r="L59" s="16">
        <v>18.3102907902125</v>
      </c>
      <c r="M59" s="15">
        <v>0.0</v>
      </c>
      <c r="N59" s="16">
        <v>0.0</v>
      </c>
      <c r="O59" s="15">
        <v>0.0</v>
      </c>
      <c r="P59" s="16">
        <v>0.0</v>
      </c>
    </row>
    <row r="60" ht="15.75" customHeight="1">
      <c r="A60" s="17"/>
      <c r="B60" s="14" t="s">
        <v>41</v>
      </c>
      <c r="C60" s="15">
        <v>0.0</v>
      </c>
      <c r="D60" s="16">
        <v>0.0</v>
      </c>
      <c r="E60" s="15">
        <v>4.3781967618</v>
      </c>
      <c r="F60" s="16">
        <v>2.78318758627012</v>
      </c>
      <c r="G60" s="15">
        <v>5.551982524</v>
      </c>
      <c r="H60" s="16">
        <v>3.56412895725982</v>
      </c>
      <c r="I60" s="15">
        <v>3.4469382258</v>
      </c>
      <c r="J60" s="16">
        <v>1.31026669381764</v>
      </c>
      <c r="K60" s="15">
        <v>0.0</v>
      </c>
      <c r="L60" s="16">
        <v>0.0</v>
      </c>
      <c r="M60" s="15">
        <v>0.0</v>
      </c>
      <c r="N60" s="16">
        <v>0.0</v>
      </c>
      <c r="O60" s="15">
        <v>0.0</v>
      </c>
      <c r="P60" s="16">
        <v>0.0</v>
      </c>
    </row>
    <row r="61" ht="15.75" customHeight="1">
      <c r="A61" s="17"/>
      <c r="B61" s="14" t="s">
        <v>42</v>
      </c>
      <c r="C61" s="15">
        <v>0.0</v>
      </c>
      <c r="D61" s="16">
        <v>0.0</v>
      </c>
      <c r="E61" s="15">
        <v>0.926332111799998</v>
      </c>
      <c r="F61" s="16">
        <v>0.588862532817093</v>
      </c>
      <c r="G61" s="15">
        <v>0.687280668400002</v>
      </c>
      <c r="H61" s="16">
        <v>0.441204006212273</v>
      </c>
      <c r="I61" s="15">
        <v>2.8128253128</v>
      </c>
      <c r="J61" s="16">
        <v>1.0692246514031</v>
      </c>
      <c r="K61" s="15">
        <v>0.0</v>
      </c>
      <c r="L61" s="16">
        <v>0.0</v>
      </c>
      <c r="M61" s="15">
        <v>0.0</v>
      </c>
      <c r="N61" s="16">
        <v>0.0</v>
      </c>
      <c r="O61" s="15">
        <v>0.0</v>
      </c>
      <c r="P61" s="16">
        <v>0.0</v>
      </c>
    </row>
    <row r="62" ht="15.75" customHeight="1">
      <c r="A62" s="18"/>
      <c r="B62" s="14" t="s">
        <v>8</v>
      </c>
      <c r="C62" s="15">
        <v>1.2589377413</v>
      </c>
      <c r="D62" s="16">
        <v>3.34022719786526</v>
      </c>
      <c r="E62" s="15">
        <v>10.5573707326</v>
      </c>
      <c r="F62" s="16">
        <v>6.71124318189472</v>
      </c>
      <c r="G62" s="15">
        <v>16.9086757681</v>
      </c>
      <c r="H62" s="16">
        <v>10.8546272747603</v>
      </c>
      <c r="I62" s="15">
        <v>12.6810143856</v>
      </c>
      <c r="J62" s="16">
        <v>4.82036802078686</v>
      </c>
      <c r="K62" s="15">
        <v>4.0055064155</v>
      </c>
      <c r="L62" s="16">
        <v>23.7498334252469</v>
      </c>
      <c r="M62" s="15">
        <v>0.512179268799998</v>
      </c>
      <c r="N62" s="16">
        <v>22.5843135456524</v>
      </c>
      <c r="O62" s="15">
        <v>1.9208037895</v>
      </c>
      <c r="P62" s="16">
        <v>38.2434100961169</v>
      </c>
    </row>
    <row r="63" ht="15.75" customHeight="1">
      <c r="A63" s="13" t="s">
        <v>43</v>
      </c>
      <c r="B63" s="14" t="s">
        <v>37</v>
      </c>
      <c r="C63" s="15">
        <v>3.91252833130001</v>
      </c>
      <c r="D63" s="16">
        <v>10.739485599688</v>
      </c>
      <c r="E63" s="15">
        <v>12.4018157689</v>
      </c>
      <c r="F63" s="16">
        <v>8.45090409532026</v>
      </c>
      <c r="G63" s="15">
        <v>10.8222790334</v>
      </c>
      <c r="H63" s="16">
        <v>7.7933690234247</v>
      </c>
      <c r="I63" s="15">
        <v>17.5819377583</v>
      </c>
      <c r="J63" s="16">
        <v>7.02180748615015</v>
      </c>
      <c r="K63" s="15">
        <v>1.3074791118</v>
      </c>
      <c r="L63" s="16">
        <v>10.1671000865894</v>
      </c>
      <c r="M63" s="15">
        <v>0.0</v>
      </c>
      <c r="N63" s="16">
        <v>0.0</v>
      </c>
      <c r="O63" s="15">
        <v>0.0</v>
      </c>
      <c r="P63" s="16">
        <v>0.0</v>
      </c>
    </row>
    <row r="64" ht="15.75" customHeight="1">
      <c r="A64" s="17"/>
      <c r="B64" s="14" t="s">
        <v>38</v>
      </c>
      <c r="C64" s="15">
        <v>4.08691030359999</v>
      </c>
      <c r="D64" s="16">
        <v>11.2181460774611</v>
      </c>
      <c r="E64" s="15">
        <v>26.3013439111</v>
      </c>
      <c r="F64" s="16">
        <v>17.9223864563549</v>
      </c>
      <c r="G64" s="15">
        <v>20.9360669679</v>
      </c>
      <c r="H64" s="16">
        <v>15.0765375090053</v>
      </c>
      <c r="I64" s="15">
        <v>20.7568355401</v>
      </c>
      <c r="J64" s="16">
        <v>8.28978609684001</v>
      </c>
      <c r="K64" s="15">
        <v>4.2485761086</v>
      </c>
      <c r="L64" s="16">
        <v>33.0373909088011</v>
      </c>
      <c r="M64" s="15">
        <v>0.0</v>
      </c>
      <c r="N64" s="16">
        <v>0.0</v>
      </c>
      <c r="O64" s="15">
        <v>0.0</v>
      </c>
      <c r="P64" s="16">
        <v>0.0</v>
      </c>
    </row>
    <row r="65" ht="15.75" customHeight="1">
      <c r="A65" s="17"/>
      <c r="B65" s="14" t="s">
        <v>39</v>
      </c>
      <c r="C65" s="15">
        <v>10.6341360831</v>
      </c>
      <c r="D65" s="16">
        <v>29.1896036677716</v>
      </c>
      <c r="E65" s="15">
        <v>32.4388244445</v>
      </c>
      <c r="F65" s="16">
        <v>22.1046175377684</v>
      </c>
      <c r="G65" s="15">
        <v>30.8183947845</v>
      </c>
      <c r="H65" s="16">
        <v>22.1930263047135</v>
      </c>
      <c r="I65" s="15">
        <v>43.2719131698999</v>
      </c>
      <c r="J65" s="16">
        <v>17.2817722377048</v>
      </c>
      <c r="K65" s="15">
        <v>1.8268790853</v>
      </c>
      <c r="L65" s="16">
        <v>14.2060108943317</v>
      </c>
      <c r="M65" s="15">
        <v>0.848353416100002</v>
      </c>
      <c r="N65" s="16">
        <v>48.3206472228763</v>
      </c>
      <c r="O65" s="15">
        <v>0.0</v>
      </c>
      <c r="P65" s="16">
        <v>0.0</v>
      </c>
    </row>
    <row r="66" ht="15.75" customHeight="1">
      <c r="A66" s="17"/>
      <c r="B66" s="14" t="s">
        <v>40</v>
      </c>
      <c r="C66" s="15">
        <v>12.418812736</v>
      </c>
      <c r="D66" s="16">
        <v>34.0883564922785</v>
      </c>
      <c r="E66" s="15">
        <v>60.8243585115</v>
      </c>
      <c r="F66" s="16">
        <v>41.4472227308094</v>
      </c>
      <c r="G66" s="15">
        <v>36.1632113508</v>
      </c>
      <c r="H66" s="16">
        <v>26.0419501529284</v>
      </c>
      <c r="I66" s="15">
        <v>12.8631360735</v>
      </c>
      <c r="J66" s="16">
        <v>5.13723040190103</v>
      </c>
      <c r="K66" s="15">
        <v>2.0764747246</v>
      </c>
      <c r="L66" s="16">
        <v>16.1468937910732</v>
      </c>
      <c r="M66" s="15">
        <v>0.0</v>
      </c>
      <c r="N66" s="16">
        <v>0.0</v>
      </c>
      <c r="O66" s="15">
        <v>1.0859332223</v>
      </c>
      <c r="P66" s="16">
        <v>35.0101055099607</v>
      </c>
    </row>
    <row r="67" ht="15.75" customHeight="1">
      <c r="A67" s="17"/>
      <c r="B67" s="14" t="s">
        <v>41</v>
      </c>
      <c r="C67" s="15">
        <v>1.9512260684</v>
      </c>
      <c r="D67" s="16">
        <v>5.35591374397919</v>
      </c>
      <c r="E67" s="15">
        <v>3.4367832167</v>
      </c>
      <c r="F67" s="16">
        <v>2.34190911250039</v>
      </c>
      <c r="G67" s="15">
        <v>8.88785094500001</v>
      </c>
      <c r="H67" s="16">
        <v>6.40034340510049</v>
      </c>
      <c r="I67" s="15">
        <v>20.0880171288</v>
      </c>
      <c r="J67" s="16">
        <v>8.02267594141221</v>
      </c>
      <c r="K67" s="15">
        <v>0.0</v>
      </c>
      <c r="L67" s="16">
        <v>0.0</v>
      </c>
      <c r="M67" s="15">
        <v>0.0</v>
      </c>
      <c r="N67" s="16">
        <v>0.0</v>
      </c>
      <c r="O67" s="15">
        <v>0.0</v>
      </c>
      <c r="P67" s="16">
        <v>0.0</v>
      </c>
    </row>
    <row r="68" ht="15.75" customHeight="1">
      <c r="A68" s="17"/>
      <c r="B68" s="14" t="s">
        <v>42</v>
      </c>
      <c r="C68" s="15">
        <v>0.900601997200001</v>
      </c>
      <c r="D68" s="16">
        <v>2.4720593337572</v>
      </c>
      <c r="E68" s="15">
        <v>0.0</v>
      </c>
      <c r="F68" s="16">
        <v>0.0</v>
      </c>
      <c r="G68" s="15">
        <v>5.7361716441</v>
      </c>
      <c r="H68" s="16">
        <v>4.13074753166215</v>
      </c>
      <c r="I68" s="15">
        <v>40.8778415364001</v>
      </c>
      <c r="J68" s="16">
        <v>16.3256370067884</v>
      </c>
      <c r="K68" s="15">
        <v>0.0</v>
      </c>
      <c r="L68" s="16">
        <v>0.0</v>
      </c>
      <c r="M68" s="15">
        <v>0.0</v>
      </c>
      <c r="N68" s="16">
        <v>0.0</v>
      </c>
      <c r="O68" s="15">
        <v>0.0</v>
      </c>
      <c r="P68" s="16">
        <v>0.0</v>
      </c>
    </row>
    <row r="69" ht="15.75" customHeight="1">
      <c r="A69" s="18"/>
      <c r="B69" s="14" t="s">
        <v>8</v>
      </c>
      <c r="C69" s="15">
        <v>2.5270296735</v>
      </c>
      <c r="D69" s="16">
        <v>6.93643508506433</v>
      </c>
      <c r="E69" s="15">
        <v>11.3482232221</v>
      </c>
      <c r="F69" s="16">
        <v>7.73296006724664</v>
      </c>
      <c r="G69" s="15">
        <v>25.5012451923</v>
      </c>
      <c r="H69" s="16">
        <v>18.3640260731654</v>
      </c>
      <c r="I69" s="15">
        <v>94.9508029095001</v>
      </c>
      <c r="J69" s="16">
        <v>37.9210908292034</v>
      </c>
      <c r="K69" s="15">
        <v>3.4004930132</v>
      </c>
      <c r="L69" s="16">
        <v>26.4426043192045</v>
      </c>
      <c r="M69" s="15">
        <v>0.907321362400001</v>
      </c>
      <c r="N69" s="16">
        <v>51.6793527771237</v>
      </c>
      <c r="O69" s="15">
        <v>2.0158375564</v>
      </c>
      <c r="P69" s="16">
        <v>64.9898944900393</v>
      </c>
    </row>
    <row r="70" ht="15.75" customHeight="1">
      <c r="A70" s="13" t="s">
        <v>44</v>
      </c>
      <c r="B70" s="14" t="s">
        <v>45</v>
      </c>
      <c r="C70" s="15">
        <v>1.9795532931</v>
      </c>
      <c r="D70" s="16">
        <v>5.25217215460436</v>
      </c>
      <c r="E70" s="15">
        <v>11.2188203068</v>
      </c>
      <c r="F70" s="16">
        <v>7.13172182733144</v>
      </c>
      <c r="G70" s="15">
        <v>37.8646545611</v>
      </c>
      <c r="H70" s="16">
        <v>24.3074453484819</v>
      </c>
      <c r="I70" s="15">
        <v>127.6682201797</v>
      </c>
      <c r="J70" s="16">
        <v>48.529856296341</v>
      </c>
      <c r="K70" s="15">
        <v>1.2150805278</v>
      </c>
      <c r="L70" s="16">
        <v>7.2045721913814</v>
      </c>
      <c r="M70" s="15">
        <v>0.9073213624</v>
      </c>
      <c r="N70" s="16">
        <v>40.0079257075743</v>
      </c>
      <c r="O70" s="15">
        <v>0.0</v>
      </c>
      <c r="P70" s="16">
        <v>0.0</v>
      </c>
    </row>
    <row r="71" ht="15.75" customHeight="1">
      <c r="A71" s="17"/>
      <c r="B71" s="14" t="s">
        <v>46</v>
      </c>
      <c r="C71" s="15">
        <v>3.6572477187</v>
      </c>
      <c r="D71" s="16">
        <v>9.70344910520987</v>
      </c>
      <c r="E71" s="15">
        <v>33.3696162549</v>
      </c>
      <c r="F71" s="16">
        <v>21.2128204309055</v>
      </c>
      <c r="G71" s="15">
        <v>42.4930405829</v>
      </c>
      <c r="H71" s="16">
        <v>27.2786659123732</v>
      </c>
      <c r="I71" s="15">
        <v>33.2698350907</v>
      </c>
      <c r="J71" s="16">
        <v>12.6466893145532</v>
      </c>
      <c r="K71" s="15">
        <v>0.9409119591</v>
      </c>
      <c r="L71" s="16">
        <v>5.57894557601358</v>
      </c>
      <c r="M71" s="15">
        <v>0.848353416100002</v>
      </c>
      <c r="N71" s="16">
        <v>37.4077607467733</v>
      </c>
      <c r="O71" s="15">
        <v>1.4832172876</v>
      </c>
      <c r="P71" s="16">
        <v>29.5310157661145</v>
      </c>
    </row>
    <row r="72" ht="15.75" customHeight="1">
      <c r="A72" s="17"/>
      <c r="B72" s="14" t="s">
        <v>47</v>
      </c>
      <c r="C72" s="15">
        <v>4.17750592410001</v>
      </c>
      <c r="D72" s="16">
        <v>11.08380378883</v>
      </c>
      <c r="E72" s="15">
        <v>11.7375685486</v>
      </c>
      <c r="F72" s="16">
        <v>7.4614862818608</v>
      </c>
      <c r="G72" s="15">
        <v>9.03239784819999</v>
      </c>
      <c r="H72" s="16">
        <v>5.79840274804527</v>
      </c>
      <c r="I72" s="15">
        <v>15.3417413455</v>
      </c>
      <c r="J72" s="16">
        <v>5.83177631664934</v>
      </c>
      <c r="K72" s="15">
        <v>0.0</v>
      </c>
      <c r="L72" s="16">
        <v>0.0</v>
      </c>
      <c r="M72" s="15">
        <v>0.0</v>
      </c>
      <c r="N72" s="16">
        <v>0.0</v>
      </c>
      <c r="O72" s="15">
        <v>0.3246619001</v>
      </c>
      <c r="P72" s="16">
        <v>6.46405335931833</v>
      </c>
    </row>
    <row r="73" ht="15.75" customHeight="1">
      <c r="A73" s="17"/>
      <c r="B73" s="14" t="s">
        <v>48</v>
      </c>
      <c r="C73" s="15">
        <v>24.0874049611</v>
      </c>
      <c r="D73" s="16">
        <v>63.9089627212059</v>
      </c>
      <c r="E73" s="15">
        <v>89.2986979329997</v>
      </c>
      <c r="F73" s="16">
        <v>56.7665276548766</v>
      </c>
      <c r="G73" s="15">
        <v>58.8756947246</v>
      </c>
      <c r="H73" s="16">
        <v>37.7956104039668</v>
      </c>
      <c r="I73" s="15">
        <v>66.3256866227001</v>
      </c>
      <c r="J73" s="16">
        <v>25.2120381722654</v>
      </c>
      <c r="K73" s="15">
        <v>7.21041216450001</v>
      </c>
      <c r="L73" s="16">
        <v>42.7526684694806</v>
      </c>
      <c r="M73" s="15">
        <v>0.0</v>
      </c>
      <c r="N73" s="16">
        <v>0.0</v>
      </c>
      <c r="O73" s="15">
        <v>0.4375865019</v>
      </c>
      <c r="P73" s="16">
        <v>8.71239433000241</v>
      </c>
    </row>
    <row r="74" ht="15.75" customHeight="1">
      <c r="A74" s="18"/>
      <c r="B74" s="14" t="s">
        <v>8</v>
      </c>
      <c r="C74" s="15">
        <v>3.7884710374</v>
      </c>
      <c r="D74" s="16">
        <v>10.0516122301498</v>
      </c>
      <c r="E74" s="15">
        <v>11.6840167641</v>
      </c>
      <c r="F74" s="16">
        <v>7.42744380502572</v>
      </c>
      <c r="G74" s="15">
        <v>7.50810796929997</v>
      </c>
      <c r="H74" s="16">
        <v>4.81987558713277</v>
      </c>
      <c r="I74" s="15">
        <v>20.4660152635</v>
      </c>
      <c r="J74" s="16">
        <v>7.7796399001911</v>
      </c>
      <c r="K74" s="15">
        <v>7.49900380759999</v>
      </c>
      <c r="L74" s="16">
        <v>44.4638137631245</v>
      </c>
      <c r="M74" s="15">
        <v>0.512179268799998</v>
      </c>
      <c r="N74" s="16">
        <v>22.5843135456524</v>
      </c>
      <c r="O74" s="15">
        <v>2.7771088786</v>
      </c>
      <c r="P74" s="16">
        <v>55.2925365445648</v>
      </c>
    </row>
    <row r="75" ht="15.75" customHeight="1">
      <c r="A75" s="13" t="s">
        <v>49</v>
      </c>
      <c r="B75" s="14" t="s">
        <v>37</v>
      </c>
      <c r="C75" s="15">
        <v>1.9795532931</v>
      </c>
      <c r="D75" s="16">
        <v>5.25217215460436</v>
      </c>
      <c r="E75" s="15">
        <v>19.1196096651</v>
      </c>
      <c r="F75" s="16">
        <v>12.1541957041599</v>
      </c>
      <c r="G75" s="15">
        <v>68.8786822281001</v>
      </c>
      <c r="H75" s="16">
        <v>44.2170890859002</v>
      </c>
      <c r="I75" s="15">
        <v>150.3849988655</v>
      </c>
      <c r="J75" s="16">
        <v>57.1650671858318</v>
      </c>
      <c r="K75" s="15">
        <v>2.2655360426</v>
      </c>
      <c r="L75" s="16">
        <v>13.4330339410845</v>
      </c>
      <c r="M75" s="15">
        <v>1.7556747785</v>
      </c>
      <c r="N75" s="16">
        <v>77.4156864543476</v>
      </c>
      <c r="O75" s="15">
        <v>0.0</v>
      </c>
      <c r="P75" s="16">
        <v>0.0</v>
      </c>
    </row>
    <row r="76" ht="15.75" customHeight="1">
      <c r="A76" s="17"/>
      <c r="B76" s="14" t="s">
        <v>40</v>
      </c>
      <c r="C76" s="15">
        <v>24.3145899467</v>
      </c>
      <c r="D76" s="16">
        <v>64.511732376093</v>
      </c>
      <c r="E76" s="15">
        <v>73.9030505569</v>
      </c>
      <c r="F76" s="16">
        <v>46.9796274786183</v>
      </c>
      <c r="G76" s="15">
        <v>25.1447362216</v>
      </c>
      <c r="H76" s="16">
        <v>16.1418163876887</v>
      </c>
      <c r="I76" s="15">
        <v>3.5881645554</v>
      </c>
      <c r="J76" s="16">
        <v>1.36395032370691</v>
      </c>
      <c r="K76" s="15">
        <v>3.0881053318</v>
      </c>
      <c r="L76" s="16">
        <v>18.3102907902125</v>
      </c>
      <c r="M76" s="15">
        <v>0.0</v>
      </c>
      <c r="N76" s="16">
        <v>0.0</v>
      </c>
      <c r="O76" s="15">
        <v>0.0</v>
      </c>
      <c r="P76" s="16">
        <v>0.0</v>
      </c>
    </row>
    <row r="77" ht="15.75" customHeight="1">
      <c r="A77" s="17"/>
      <c r="B77" s="14" t="s">
        <v>39</v>
      </c>
      <c r="C77" s="15">
        <v>9.64988870660001</v>
      </c>
      <c r="D77" s="16">
        <v>25.6031888287613</v>
      </c>
      <c r="E77" s="15">
        <v>53.2591862299</v>
      </c>
      <c r="F77" s="16">
        <v>33.856474259728</v>
      </c>
      <c r="G77" s="15">
        <v>51.821684395</v>
      </c>
      <c r="H77" s="16">
        <v>33.2672455591827</v>
      </c>
      <c r="I77" s="15">
        <v>81.4755453657999</v>
      </c>
      <c r="J77" s="16">
        <v>30.9708751536038</v>
      </c>
      <c r="K77" s="15">
        <v>6.23543790230002</v>
      </c>
      <c r="L77" s="16">
        <v>36.9717574137527</v>
      </c>
      <c r="M77" s="15">
        <v>0.512179268799998</v>
      </c>
      <c r="N77" s="16">
        <v>22.5843135456524</v>
      </c>
      <c r="O77" s="15">
        <v>3.2146953805</v>
      </c>
      <c r="P77" s="16">
        <v>64.0049308745672</v>
      </c>
    </row>
    <row r="78" ht="15.75" customHeight="1">
      <c r="A78" s="18"/>
      <c r="B78" s="14" t="s">
        <v>8</v>
      </c>
      <c r="C78" s="15">
        <v>1.746150988</v>
      </c>
      <c r="D78" s="16">
        <v>4.63290664054135</v>
      </c>
      <c r="E78" s="15">
        <v>11.0268733555</v>
      </c>
      <c r="F78" s="16">
        <v>7.00970255749375</v>
      </c>
      <c r="G78" s="15">
        <v>9.9287928414</v>
      </c>
      <c r="H78" s="16">
        <v>6.37384896722845</v>
      </c>
      <c r="I78" s="15">
        <v>27.6227897154</v>
      </c>
      <c r="J78" s="16">
        <v>10.5001073368575</v>
      </c>
      <c r="K78" s="15">
        <v>5.2763291823</v>
      </c>
      <c r="L78" s="16">
        <v>31.2849178549504</v>
      </c>
      <c r="M78" s="15">
        <v>0.0</v>
      </c>
      <c r="N78" s="16">
        <v>0.0</v>
      </c>
      <c r="O78" s="15">
        <v>1.8078791877</v>
      </c>
      <c r="P78" s="16">
        <v>35.9950691254328</v>
      </c>
    </row>
    <row r="79" ht="15.75" customHeight="1">
      <c r="A79" s="13" t="s">
        <v>50</v>
      </c>
      <c r="B79" s="14" t="s">
        <v>37</v>
      </c>
      <c r="C79" s="15">
        <v>4.68712119660001</v>
      </c>
      <c r="D79" s="16">
        <v>12.4359205280536</v>
      </c>
      <c r="E79" s="15">
        <v>23.6050039786</v>
      </c>
      <c r="F79" s="16">
        <v>15.0055279882137</v>
      </c>
      <c r="G79" s="15">
        <v>65.4019995783002</v>
      </c>
      <c r="H79" s="16">
        <v>41.9852115081538</v>
      </c>
      <c r="I79" s="15">
        <v>148.6904825962</v>
      </c>
      <c r="J79" s="16">
        <v>56.5209395327229</v>
      </c>
      <c r="K79" s="15">
        <v>2.2655360426</v>
      </c>
      <c r="L79" s="16">
        <v>13.4330339410845</v>
      </c>
      <c r="M79" s="15">
        <v>0.9073213624</v>
      </c>
      <c r="N79" s="16">
        <v>40.0079257075743</v>
      </c>
      <c r="O79" s="15">
        <v>0.0</v>
      </c>
      <c r="P79" s="16">
        <v>0.0</v>
      </c>
    </row>
    <row r="80" ht="15.75" customHeight="1">
      <c r="A80" s="17"/>
      <c r="B80" s="14" t="s">
        <v>38</v>
      </c>
      <c r="C80" s="15">
        <v>9.73473172690001</v>
      </c>
      <c r="D80" s="16">
        <v>25.8282952455905</v>
      </c>
      <c r="E80" s="15">
        <v>62.5938065674</v>
      </c>
      <c r="F80" s="16">
        <v>39.7904239790625</v>
      </c>
      <c r="G80" s="15">
        <v>38.2327851652</v>
      </c>
      <c r="H80" s="16">
        <v>24.5437690293391</v>
      </c>
      <c r="I80" s="15">
        <v>32.4392515937</v>
      </c>
      <c r="J80" s="16">
        <v>12.3309639312527</v>
      </c>
      <c r="K80" s="15">
        <v>3.0983472134</v>
      </c>
      <c r="L80" s="16">
        <v>18.3710179384752</v>
      </c>
      <c r="M80" s="15">
        <v>0.0</v>
      </c>
      <c r="N80" s="16">
        <v>0.0</v>
      </c>
      <c r="O80" s="15">
        <v>0.3246619001</v>
      </c>
      <c r="P80" s="16">
        <v>6.46405335931833</v>
      </c>
    </row>
    <row r="81" ht="15.75" customHeight="1">
      <c r="A81" s="17"/>
      <c r="B81" s="14" t="s">
        <v>39</v>
      </c>
      <c r="C81" s="15">
        <v>17.0863708473</v>
      </c>
      <c r="D81" s="16">
        <v>45.3337434764881</v>
      </c>
      <c r="E81" s="15">
        <v>59.1827220154</v>
      </c>
      <c r="F81" s="16">
        <v>37.6220225349618</v>
      </c>
      <c r="G81" s="15">
        <v>41.5722945389</v>
      </c>
      <c r="H81" s="16">
        <v>26.6875873879872</v>
      </c>
      <c r="I81" s="15">
        <v>64.6921550253999</v>
      </c>
      <c r="J81" s="16">
        <v>24.5910923052288</v>
      </c>
      <c r="K81" s="15">
        <v>7.3607587862</v>
      </c>
      <c r="L81" s="16">
        <v>43.6441181018182</v>
      </c>
      <c r="M81" s="15">
        <v>0.0</v>
      </c>
      <c r="N81" s="16">
        <v>0.0</v>
      </c>
      <c r="O81" s="15">
        <v>3.2146953805</v>
      </c>
      <c r="P81" s="16">
        <v>64.0049308745672</v>
      </c>
    </row>
    <row r="82" ht="15.75" customHeight="1">
      <c r="A82" s="18"/>
      <c r="B82" s="14" t="s">
        <v>8</v>
      </c>
      <c r="C82" s="15">
        <v>6.18195916359999</v>
      </c>
      <c r="D82" s="16">
        <v>16.4020407498678</v>
      </c>
      <c r="E82" s="15">
        <v>11.927187246</v>
      </c>
      <c r="F82" s="16">
        <v>7.58202549776197</v>
      </c>
      <c r="G82" s="15">
        <v>10.5668164037</v>
      </c>
      <c r="H82" s="16">
        <v>6.78343207451985</v>
      </c>
      <c r="I82" s="15">
        <v>17.2496092868</v>
      </c>
      <c r="J82" s="16">
        <v>6.55700423079557</v>
      </c>
      <c r="K82" s="15">
        <v>4.1407664168</v>
      </c>
      <c r="L82" s="16">
        <v>24.5518300186221</v>
      </c>
      <c r="M82" s="15">
        <v>1.3605326849</v>
      </c>
      <c r="N82" s="16">
        <v>59.9920742924257</v>
      </c>
      <c r="O82" s="15">
        <v>1.4832172876</v>
      </c>
      <c r="P82" s="16">
        <v>29.5310157661145</v>
      </c>
    </row>
    <row r="83" ht="25.5" customHeight="1">
      <c r="A83" s="13" t="s">
        <v>51</v>
      </c>
      <c r="B83" s="14" t="s">
        <v>52</v>
      </c>
      <c r="C83" s="15">
        <v>4.43028373699999</v>
      </c>
      <c r="D83" s="16">
        <v>11.7544766092299</v>
      </c>
      <c r="E83" s="15">
        <v>6.031579648</v>
      </c>
      <c r="F83" s="16">
        <v>3.83423096658897</v>
      </c>
      <c r="G83" s="15">
        <v>12.1286783038</v>
      </c>
      <c r="H83" s="16">
        <v>7.78607882301442</v>
      </c>
      <c r="I83" s="15">
        <v>60.3683562698999</v>
      </c>
      <c r="J83" s="16">
        <v>22.9475091804436</v>
      </c>
      <c r="K83" s="15">
        <v>1.5578394165</v>
      </c>
      <c r="L83" s="16">
        <v>9.23689112117934</v>
      </c>
      <c r="M83" s="15">
        <v>0.0</v>
      </c>
      <c r="N83" s="16">
        <v>0.0</v>
      </c>
      <c r="O83" s="15">
        <v>0.3246619001</v>
      </c>
      <c r="P83" s="16">
        <v>6.46405335931833</v>
      </c>
    </row>
    <row r="84" ht="25.5" customHeight="1">
      <c r="A84" s="17"/>
      <c r="B84" s="14" t="s">
        <v>53</v>
      </c>
      <c r="C84" s="15">
        <v>2.4133378722</v>
      </c>
      <c r="D84" s="16">
        <v>6.40309407996356</v>
      </c>
      <c r="E84" s="15">
        <v>14.6617687558</v>
      </c>
      <c r="F84" s="16">
        <v>9.32037891717068</v>
      </c>
      <c r="G84" s="15">
        <v>14.9142880254</v>
      </c>
      <c r="H84" s="16">
        <v>9.5743179302993</v>
      </c>
      <c r="I84" s="15">
        <v>32.4467111455</v>
      </c>
      <c r="J84" s="16">
        <v>12.3337994918674</v>
      </c>
      <c r="K84" s="15">
        <v>1.4662111247</v>
      </c>
      <c r="L84" s="16">
        <v>8.69359985122433</v>
      </c>
      <c r="M84" s="15">
        <v>0.9073213624</v>
      </c>
      <c r="N84" s="16">
        <v>40.0079257075743</v>
      </c>
      <c r="O84" s="15">
        <v>0.0</v>
      </c>
      <c r="P84" s="16">
        <v>0.0</v>
      </c>
    </row>
    <row r="85" ht="25.5" customHeight="1">
      <c r="A85" s="17"/>
      <c r="B85" s="14" t="s">
        <v>54</v>
      </c>
      <c r="C85" s="15">
        <v>3.7478534433</v>
      </c>
      <c r="D85" s="16">
        <v>9.94384519126151</v>
      </c>
      <c r="E85" s="15">
        <v>21.6878855917</v>
      </c>
      <c r="F85" s="16">
        <v>13.7868298834632</v>
      </c>
      <c r="G85" s="15">
        <v>37.6464685035</v>
      </c>
      <c r="H85" s="16">
        <v>24.1673794814514</v>
      </c>
      <c r="I85" s="15">
        <v>36.8182782686</v>
      </c>
      <c r="J85" s="16">
        <v>13.995540557696</v>
      </c>
      <c r="K85" s="15">
        <v>3.8896358199</v>
      </c>
      <c r="L85" s="16">
        <v>23.0628023587792</v>
      </c>
      <c r="M85" s="15">
        <v>0.512179268799998</v>
      </c>
      <c r="N85" s="16">
        <v>22.5843135456524</v>
      </c>
      <c r="O85" s="15">
        <v>1.4832172876</v>
      </c>
      <c r="P85" s="16">
        <v>29.5310157661145</v>
      </c>
    </row>
    <row r="86" ht="25.5" customHeight="1">
      <c r="A86" s="17"/>
      <c r="B86" s="14" t="s">
        <v>55</v>
      </c>
      <c r="C86" s="15">
        <v>21.9099038952</v>
      </c>
      <c r="D86" s="16">
        <v>58.131593400155</v>
      </c>
      <c r="E86" s="15">
        <v>94.2352109089998</v>
      </c>
      <c r="F86" s="16">
        <v>59.9046327656702</v>
      </c>
      <c r="G86" s="15">
        <v>64.012366802</v>
      </c>
      <c r="H86" s="16">
        <v>41.0931282934538</v>
      </c>
      <c r="I86" s="15">
        <v>78.5248561649999</v>
      </c>
      <c r="J86" s="16">
        <v>29.8492450197425</v>
      </c>
      <c r="K86" s="15">
        <v>6.28541482510003</v>
      </c>
      <c r="L86" s="16">
        <v>37.2680853854202</v>
      </c>
      <c r="M86" s="15">
        <v>0.848353416100002</v>
      </c>
      <c r="N86" s="16">
        <v>37.4077607467733</v>
      </c>
      <c r="O86" s="15">
        <v>0.7612713222</v>
      </c>
      <c r="P86" s="16">
        <v>15.1569939253849</v>
      </c>
    </row>
    <row r="87" ht="25.5" customHeight="1">
      <c r="A87" s="18"/>
      <c r="B87" s="14" t="s">
        <v>8</v>
      </c>
      <c r="C87" s="15">
        <v>5.1888039867</v>
      </c>
      <c r="D87" s="16">
        <v>13.7669907193901</v>
      </c>
      <c r="E87" s="15">
        <v>20.6922749029</v>
      </c>
      <c r="F87" s="16">
        <v>13.153927467107</v>
      </c>
      <c r="G87" s="15">
        <v>27.0720940514</v>
      </c>
      <c r="H87" s="16">
        <v>17.3790954717811</v>
      </c>
      <c r="I87" s="15">
        <v>54.9132966531001</v>
      </c>
      <c r="J87" s="16">
        <v>20.8739057502505</v>
      </c>
      <c r="K87" s="15">
        <v>3.6663072728</v>
      </c>
      <c r="L87" s="16">
        <v>21.7386212833969</v>
      </c>
      <c r="M87" s="15">
        <v>0.0</v>
      </c>
      <c r="N87" s="16">
        <v>0.0</v>
      </c>
      <c r="O87" s="15">
        <v>2.4534240583</v>
      </c>
      <c r="P87" s="16">
        <v>48.8479369491823</v>
      </c>
    </row>
    <row r="88" ht="19.5" customHeight="1">
      <c r="A88" s="13" t="s">
        <v>56</v>
      </c>
      <c r="B88" s="14" t="s">
        <v>52</v>
      </c>
      <c r="C88" s="15">
        <v>8.83696506109999</v>
      </c>
      <c r="D88" s="16">
        <v>23.4463310419076</v>
      </c>
      <c r="E88" s="15">
        <v>10.56679262</v>
      </c>
      <c r="F88" s="16">
        <v>6.71723260664596</v>
      </c>
      <c r="G88" s="15">
        <v>10.0663548002</v>
      </c>
      <c r="H88" s="16">
        <v>6.46215770355048</v>
      </c>
      <c r="I88" s="15">
        <v>36.6237427869</v>
      </c>
      <c r="J88" s="16">
        <v>13.9215927971793</v>
      </c>
      <c r="K88" s="15">
        <v>0.836025596999998</v>
      </c>
      <c r="L88" s="16">
        <v>4.95704328200759</v>
      </c>
      <c r="M88" s="15">
        <v>0.848353416100002</v>
      </c>
      <c r="N88" s="16">
        <v>37.4077607467733</v>
      </c>
      <c r="O88" s="15">
        <v>0.4375865019</v>
      </c>
      <c r="P88" s="16">
        <v>8.71239433000241</v>
      </c>
    </row>
    <row r="89" ht="19.5" customHeight="1">
      <c r="A89" s="17"/>
      <c r="B89" s="14" t="s">
        <v>53</v>
      </c>
      <c r="C89" s="15">
        <v>5.2074528413</v>
      </c>
      <c r="D89" s="16">
        <v>13.8164700616169</v>
      </c>
      <c r="E89" s="15">
        <v>17.4731728215</v>
      </c>
      <c r="F89" s="16">
        <v>11.1075678722026</v>
      </c>
      <c r="G89" s="15">
        <v>24.0493912674</v>
      </c>
      <c r="H89" s="16">
        <v>15.4386530307119</v>
      </c>
      <c r="I89" s="15">
        <v>28.61910489</v>
      </c>
      <c r="J89" s="16">
        <v>10.8788314404844</v>
      </c>
      <c r="K89" s="15">
        <v>2.1880249442</v>
      </c>
      <c r="L89" s="16">
        <v>12.9734476903961</v>
      </c>
      <c r="M89" s="15">
        <v>0.0</v>
      </c>
      <c r="N89" s="16">
        <v>0.0</v>
      </c>
      <c r="O89" s="15">
        <v>0.0</v>
      </c>
      <c r="P89" s="16">
        <v>0.0</v>
      </c>
    </row>
    <row r="90" ht="19.5" customHeight="1">
      <c r="A90" s="17"/>
      <c r="B90" s="14" t="s">
        <v>54</v>
      </c>
      <c r="C90" s="15">
        <v>4.07074171250001</v>
      </c>
      <c r="D90" s="16">
        <v>10.8005358307365</v>
      </c>
      <c r="E90" s="15">
        <v>51.5977990228</v>
      </c>
      <c r="F90" s="16">
        <v>32.8003425912902</v>
      </c>
      <c r="G90" s="15">
        <v>41.6907024883</v>
      </c>
      <c r="H90" s="16">
        <v>26.7636000914498</v>
      </c>
      <c r="I90" s="15">
        <v>46.4574003084</v>
      </c>
      <c r="J90" s="16">
        <v>17.6596098676304</v>
      </c>
      <c r="K90" s="15">
        <v>1.7506060454</v>
      </c>
      <c r="L90" s="16">
        <v>10.3798615352587</v>
      </c>
      <c r="M90" s="15">
        <v>0.0</v>
      </c>
      <c r="N90" s="16">
        <v>0.0</v>
      </c>
      <c r="O90" s="15">
        <v>0.0</v>
      </c>
      <c r="P90" s="16">
        <v>0.0</v>
      </c>
    </row>
    <row r="91" ht="19.5" customHeight="1">
      <c r="A91" s="17"/>
      <c r="B91" s="14" t="s">
        <v>55</v>
      </c>
      <c r="C91" s="15">
        <v>12.5218532982</v>
      </c>
      <c r="D91" s="16">
        <v>33.2231162687493</v>
      </c>
      <c r="E91" s="15">
        <v>46.4468061038</v>
      </c>
      <c r="F91" s="16">
        <v>29.5258941530176</v>
      </c>
      <c r="G91" s="15">
        <v>50.5392104216</v>
      </c>
      <c r="H91" s="16">
        <v>32.4439535899144</v>
      </c>
      <c r="I91" s="15">
        <v>82.5126617684999</v>
      </c>
      <c r="J91" s="16">
        <v>31.365108815785</v>
      </c>
      <c r="K91" s="15">
        <v>1.0504555148</v>
      </c>
      <c r="L91" s="16">
        <v>6.22846174970306</v>
      </c>
      <c r="M91" s="15">
        <v>0.0</v>
      </c>
      <c r="N91" s="16">
        <v>0.0</v>
      </c>
      <c r="O91" s="15">
        <v>0.7612713222</v>
      </c>
      <c r="P91" s="16">
        <v>15.1569939253849</v>
      </c>
    </row>
    <row r="92" ht="19.5" customHeight="1">
      <c r="A92" s="18"/>
      <c r="B92" s="14" t="s">
        <v>8</v>
      </c>
      <c r="C92" s="15">
        <v>7.0531700213</v>
      </c>
      <c r="D92" s="16">
        <v>18.7135467969898</v>
      </c>
      <c r="E92" s="15">
        <v>31.2241492393</v>
      </c>
      <c r="F92" s="16">
        <v>19.8489627768436</v>
      </c>
      <c r="G92" s="15">
        <v>29.4282367086</v>
      </c>
      <c r="H92" s="16">
        <v>18.8916355843734</v>
      </c>
      <c r="I92" s="15">
        <v>68.8585887482999</v>
      </c>
      <c r="J92" s="16">
        <v>26.1748570789208</v>
      </c>
      <c r="K92" s="15">
        <v>11.0402963576</v>
      </c>
      <c r="L92" s="16">
        <v>65.4611857426346</v>
      </c>
      <c r="M92" s="15">
        <v>1.4195006312</v>
      </c>
      <c r="N92" s="16">
        <v>62.5922392532266</v>
      </c>
      <c r="O92" s="15">
        <v>3.82371674410001</v>
      </c>
      <c r="P92" s="16">
        <v>76.1306117446127</v>
      </c>
    </row>
    <row r="93" ht="30.0" customHeight="1">
      <c r="A93" s="13" t="s">
        <v>57</v>
      </c>
      <c r="B93" s="14" t="s">
        <v>52</v>
      </c>
      <c r="C93" s="15">
        <v>7.34881914159999</v>
      </c>
      <c r="D93" s="16">
        <v>19.4979662327208</v>
      </c>
      <c r="E93" s="15">
        <v>30.7038885503</v>
      </c>
      <c r="F93" s="16">
        <v>19.5182368707165</v>
      </c>
      <c r="G93" s="15">
        <v>21.9675092584</v>
      </c>
      <c r="H93" s="16">
        <v>14.1021762097205</v>
      </c>
      <c r="I93" s="15">
        <v>23.0061662334</v>
      </c>
      <c r="J93" s="16">
        <v>8.74521427231554</v>
      </c>
      <c r="K93" s="15">
        <v>0.0</v>
      </c>
      <c r="L93" s="16">
        <v>0.0</v>
      </c>
      <c r="M93" s="15">
        <v>0.512179268799998</v>
      </c>
      <c r="N93" s="16">
        <v>22.5843135456524</v>
      </c>
      <c r="O93" s="15">
        <v>0.0</v>
      </c>
      <c r="P93" s="16">
        <v>0.0</v>
      </c>
    </row>
    <row r="94" ht="30.0" customHeight="1">
      <c r="A94" s="17"/>
      <c r="B94" s="14" t="s">
        <v>53</v>
      </c>
      <c r="C94" s="15">
        <v>5.07354134839999</v>
      </c>
      <c r="D94" s="16">
        <v>13.4611746438868</v>
      </c>
      <c r="E94" s="15">
        <v>38.291219325</v>
      </c>
      <c r="F94" s="16">
        <v>24.3414474238184</v>
      </c>
      <c r="G94" s="15">
        <v>21.2709053796</v>
      </c>
      <c r="H94" s="16">
        <v>13.6549871118734</v>
      </c>
      <c r="I94" s="15">
        <v>28.3397791893</v>
      </c>
      <c r="J94" s="16">
        <v>10.7726528151714</v>
      </c>
      <c r="K94" s="15">
        <v>3.7656484806</v>
      </c>
      <c r="L94" s="16">
        <v>22.3276447158356</v>
      </c>
      <c r="M94" s="15">
        <v>0.0</v>
      </c>
      <c r="N94" s="16">
        <v>0.0</v>
      </c>
      <c r="O94" s="15">
        <v>0.0</v>
      </c>
      <c r="P94" s="16">
        <v>0.0</v>
      </c>
    </row>
    <row r="95" ht="30.0" customHeight="1">
      <c r="A95" s="17"/>
      <c r="B95" s="14" t="s">
        <v>54</v>
      </c>
      <c r="C95" s="15">
        <v>2.420983918</v>
      </c>
      <c r="D95" s="16">
        <v>6.42338065117311</v>
      </c>
      <c r="E95" s="15">
        <v>17.2394828133</v>
      </c>
      <c r="F95" s="16">
        <v>10.959012847099</v>
      </c>
      <c r="G95" s="15">
        <v>12.9322393836</v>
      </c>
      <c r="H95" s="16">
        <v>8.30192974672711</v>
      </c>
      <c r="I95" s="15">
        <v>18.9393855052</v>
      </c>
      <c r="J95" s="16">
        <v>7.1993300730177</v>
      </c>
      <c r="K95" s="15">
        <v>0.0</v>
      </c>
      <c r="L95" s="16">
        <v>0.0</v>
      </c>
      <c r="M95" s="15">
        <v>0.0</v>
      </c>
      <c r="N95" s="16">
        <v>0.0</v>
      </c>
      <c r="O95" s="15">
        <v>0.7612713222</v>
      </c>
      <c r="P95" s="16">
        <v>15.1569939253849</v>
      </c>
    </row>
    <row r="96" ht="30.0" customHeight="1">
      <c r="A96" s="17"/>
      <c r="B96" s="14" t="s">
        <v>55</v>
      </c>
      <c r="C96" s="15">
        <v>9.72308555290001</v>
      </c>
      <c r="D96" s="16">
        <v>25.7973954910834</v>
      </c>
      <c r="E96" s="15">
        <v>17.6624589191</v>
      </c>
      <c r="F96" s="16">
        <v>11.2278956568491</v>
      </c>
      <c r="G96" s="15">
        <v>34.8600359855</v>
      </c>
      <c r="H96" s="16">
        <v>22.378612175012</v>
      </c>
      <c r="I96" s="15">
        <v>72.3115619347998</v>
      </c>
      <c r="J96" s="16">
        <v>27.4874178109503</v>
      </c>
      <c r="K96" s="15">
        <v>0.974182474899999</v>
      </c>
      <c r="L96" s="16">
        <v>5.77621631440619</v>
      </c>
      <c r="M96" s="15">
        <v>0.848353416100002</v>
      </c>
      <c r="N96" s="16">
        <v>37.4077607467733</v>
      </c>
      <c r="O96" s="15">
        <v>3.93664134590001</v>
      </c>
      <c r="P96" s="16">
        <v>78.3789527152968</v>
      </c>
    </row>
    <row r="97" ht="30.0" customHeight="1">
      <c r="A97" s="18"/>
      <c r="B97" s="14" t="s">
        <v>8</v>
      </c>
      <c r="C97" s="15">
        <v>13.1237529735</v>
      </c>
      <c r="D97" s="16">
        <v>34.8200829811359</v>
      </c>
      <c r="E97" s="15">
        <v>53.4116701997</v>
      </c>
      <c r="F97" s="16">
        <v>33.953407201517</v>
      </c>
      <c r="G97" s="15">
        <v>64.7432056790002</v>
      </c>
      <c r="H97" s="16">
        <v>41.5622947566671</v>
      </c>
      <c r="I97" s="15">
        <v>120.4746056394</v>
      </c>
      <c r="J97" s="16">
        <v>45.7953850285451</v>
      </c>
      <c r="K97" s="15">
        <v>12.1255775035</v>
      </c>
      <c r="L97" s="16">
        <v>71.8961389697582</v>
      </c>
      <c r="M97" s="15">
        <v>0.9073213624</v>
      </c>
      <c r="N97" s="16">
        <v>40.0079257075743</v>
      </c>
      <c r="O97" s="15">
        <v>0.3246619001</v>
      </c>
      <c r="P97" s="16">
        <v>6.46405335931833</v>
      </c>
    </row>
    <row r="98" ht="21.75" customHeight="1">
      <c r="A98" s="13" t="s">
        <v>58</v>
      </c>
      <c r="B98" s="14" t="s">
        <v>52</v>
      </c>
      <c r="C98" s="15">
        <v>17.7368443441</v>
      </c>
      <c r="D98" s="16">
        <v>47.0595867761403</v>
      </c>
      <c r="E98" s="15">
        <v>25.4812510375</v>
      </c>
      <c r="F98" s="16">
        <v>16.1982444893696</v>
      </c>
      <c r="G98" s="15">
        <v>8.3665943057</v>
      </c>
      <c r="H98" s="16">
        <v>5.37098611346251</v>
      </c>
      <c r="I98" s="15">
        <v>12.8255776569</v>
      </c>
      <c r="J98" s="16">
        <v>4.87532010496288</v>
      </c>
      <c r="K98" s="15">
        <v>2.8341815611</v>
      </c>
      <c r="L98" s="16">
        <v>16.8047015759501</v>
      </c>
      <c r="M98" s="15">
        <v>0.0</v>
      </c>
      <c r="N98" s="16">
        <v>0.0</v>
      </c>
      <c r="O98" s="15">
        <v>0.0</v>
      </c>
      <c r="P98" s="16">
        <v>0.0</v>
      </c>
    </row>
    <row r="99" ht="21.75" customHeight="1">
      <c r="A99" s="17"/>
      <c r="B99" s="14" t="s">
        <v>53</v>
      </c>
      <c r="C99" s="15">
        <v>1.5691524511</v>
      </c>
      <c r="D99" s="16">
        <v>4.16329221280544</v>
      </c>
      <c r="E99" s="15">
        <v>28.407057769</v>
      </c>
      <c r="F99" s="16">
        <v>18.0581583804</v>
      </c>
      <c r="G99" s="15">
        <v>16.785527594</v>
      </c>
      <c r="H99" s="16">
        <v>10.7755715552139</v>
      </c>
      <c r="I99" s="15">
        <v>3.9921135794</v>
      </c>
      <c r="J99" s="16">
        <v>1.51750136450762</v>
      </c>
      <c r="K99" s="15">
        <v>0.0</v>
      </c>
      <c r="L99" s="16">
        <v>0.0</v>
      </c>
      <c r="M99" s="15">
        <v>0.0</v>
      </c>
      <c r="N99" s="16">
        <v>0.0</v>
      </c>
      <c r="O99" s="15">
        <v>0.0</v>
      </c>
      <c r="P99" s="16">
        <v>0.0</v>
      </c>
    </row>
    <row r="100" ht="21.75" customHeight="1">
      <c r="A100" s="17"/>
      <c r="B100" s="14" t="s">
        <v>54</v>
      </c>
      <c r="C100" s="15">
        <v>2.995470584</v>
      </c>
      <c r="D100" s="16">
        <v>7.94761487152672</v>
      </c>
      <c r="E100" s="15">
        <v>48.7330396934</v>
      </c>
      <c r="F100" s="16">
        <v>30.9792360862551</v>
      </c>
      <c r="G100" s="15">
        <v>39.1019431548</v>
      </c>
      <c r="H100" s="16">
        <v>25.1017302883625</v>
      </c>
      <c r="I100" s="15">
        <v>14.6951870075</v>
      </c>
      <c r="J100" s="16">
        <v>5.58600498008061</v>
      </c>
      <c r="K100" s="15">
        <v>2.3255658887</v>
      </c>
      <c r="L100" s="16">
        <v>13.7889686713101</v>
      </c>
      <c r="M100" s="15">
        <v>0.9073213624</v>
      </c>
      <c r="N100" s="16">
        <v>40.0079257075743</v>
      </c>
      <c r="O100" s="15">
        <v>0.4375865019</v>
      </c>
      <c r="P100" s="16">
        <v>8.71239433000241</v>
      </c>
    </row>
    <row r="101" ht="21.75" customHeight="1">
      <c r="A101" s="17"/>
      <c r="B101" s="14" t="s">
        <v>55</v>
      </c>
      <c r="C101" s="15">
        <v>5.5480954214</v>
      </c>
      <c r="D101" s="16">
        <v>14.7202666303225</v>
      </c>
      <c r="E101" s="15">
        <v>17.9235361569</v>
      </c>
      <c r="F101" s="16">
        <v>11.3938605430421</v>
      </c>
      <c r="G101" s="15">
        <v>80.5855380428997</v>
      </c>
      <c r="H101" s="16">
        <v>51.7323763959065</v>
      </c>
      <c r="I101" s="15">
        <v>216.6496912703</v>
      </c>
      <c r="J101" s="16">
        <v>82.3539199433916</v>
      </c>
      <c r="K101" s="15">
        <v>5.9142738096</v>
      </c>
      <c r="L101" s="16">
        <v>35.0674804228885</v>
      </c>
      <c r="M101" s="15">
        <v>0.848353416100002</v>
      </c>
      <c r="N101" s="16">
        <v>37.4077607467733</v>
      </c>
      <c r="O101" s="15">
        <v>1.8078791877</v>
      </c>
      <c r="P101" s="16">
        <v>35.9950691254328</v>
      </c>
    </row>
    <row r="102" ht="21.75" customHeight="1">
      <c r="A102" s="18"/>
      <c r="B102" s="14" t="s">
        <v>8</v>
      </c>
      <c r="C102" s="15">
        <v>9.84062013380001</v>
      </c>
      <c r="D102" s="16">
        <v>26.109239509205</v>
      </c>
      <c r="E102" s="15">
        <v>36.7638351506</v>
      </c>
      <c r="F102" s="16">
        <v>23.3705005009332</v>
      </c>
      <c r="G102" s="15">
        <v>10.9342925887</v>
      </c>
      <c r="H102" s="16">
        <v>7.01933564705456</v>
      </c>
      <c r="I102" s="15">
        <v>14.908928988</v>
      </c>
      <c r="J102" s="16">
        <v>5.66725360705732</v>
      </c>
      <c r="K102" s="15">
        <v>5.7913871996</v>
      </c>
      <c r="L102" s="16">
        <v>34.3388493298513</v>
      </c>
      <c r="M102" s="15">
        <v>0.512179268799998</v>
      </c>
      <c r="N102" s="16">
        <v>22.5843135456524</v>
      </c>
      <c r="O102" s="15">
        <v>2.7771088786</v>
      </c>
      <c r="P102" s="16">
        <v>55.2925365445648</v>
      </c>
    </row>
    <row r="103" ht="15.75" customHeight="1">
      <c r="A103" s="13" t="s">
        <v>59</v>
      </c>
      <c r="B103" s="14" t="s">
        <v>60</v>
      </c>
      <c r="C103" s="15">
        <v>24.0799413771</v>
      </c>
      <c r="D103" s="16">
        <v>63.8891602596127</v>
      </c>
      <c r="E103" s="15">
        <v>95.7550479859999</v>
      </c>
      <c r="F103" s="16">
        <v>60.8707820540636</v>
      </c>
      <c r="G103" s="15">
        <v>77.1632736700002</v>
      </c>
      <c r="H103" s="16">
        <v>49.5354329620746</v>
      </c>
      <c r="I103" s="15">
        <v>107.1876748679</v>
      </c>
      <c r="J103" s="16">
        <v>40.7446931644875</v>
      </c>
      <c r="K103" s="15">
        <v>11.8857195686</v>
      </c>
      <c r="L103" s="16">
        <v>70.4739502603469</v>
      </c>
      <c r="M103" s="15">
        <v>0.0</v>
      </c>
      <c r="N103" s="16">
        <v>0.0</v>
      </c>
      <c r="O103" s="15">
        <v>1.8078791877</v>
      </c>
      <c r="P103" s="16">
        <v>35.9950691254328</v>
      </c>
    </row>
    <row r="104" ht="15.75" customHeight="1">
      <c r="A104" s="17"/>
      <c r="B104" s="14" t="s">
        <v>61</v>
      </c>
      <c r="C104" s="15">
        <v>10.228566387</v>
      </c>
      <c r="D104" s="16">
        <v>27.1385426937377</v>
      </c>
      <c r="E104" s="15">
        <v>52.854405889</v>
      </c>
      <c r="F104" s="16">
        <v>33.5991583643373</v>
      </c>
      <c r="G104" s="15">
        <v>58.84838591</v>
      </c>
      <c r="H104" s="16">
        <v>37.7780793442987</v>
      </c>
      <c r="I104" s="15">
        <v>96.8427460904999</v>
      </c>
      <c r="J104" s="16">
        <v>36.8123292116067</v>
      </c>
      <c r="K104" s="15">
        <v>4.9796888904</v>
      </c>
      <c r="L104" s="16">
        <v>29.5260497396531</v>
      </c>
      <c r="M104" s="15">
        <v>0.9073213624</v>
      </c>
      <c r="N104" s="16">
        <v>40.0079257075743</v>
      </c>
      <c r="O104" s="15">
        <v>0.0</v>
      </c>
      <c r="P104" s="16">
        <v>0.0</v>
      </c>
    </row>
    <row r="105" ht="15.75" customHeight="1">
      <c r="A105" s="17"/>
      <c r="B105" s="14" t="s">
        <v>62</v>
      </c>
      <c r="C105" s="15">
        <v>2.4612721114</v>
      </c>
      <c r="D105" s="16">
        <v>6.53027372057031</v>
      </c>
      <c r="E105" s="15">
        <v>6.78861736709998</v>
      </c>
      <c r="F105" s="16">
        <v>4.31547429501149</v>
      </c>
      <c r="G105" s="15">
        <v>19.7622361061</v>
      </c>
      <c r="H105" s="16">
        <v>12.6864876936267</v>
      </c>
      <c r="I105" s="15">
        <v>50.5698365614001</v>
      </c>
      <c r="J105" s="16">
        <v>19.2228488640309</v>
      </c>
      <c r="K105" s="15">
        <v>0.0</v>
      </c>
      <c r="L105" s="16">
        <v>0.0</v>
      </c>
      <c r="M105" s="15">
        <v>0.848353416100002</v>
      </c>
      <c r="N105" s="16">
        <v>37.4077607467733</v>
      </c>
      <c r="O105" s="15">
        <v>0.7612713222</v>
      </c>
      <c r="P105" s="16">
        <v>15.1569939253849</v>
      </c>
    </row>
    <row r="106" ht="15.75" customHeight="1">
      <c r="A106" s="17"/>
      <c r="B106" s="14" t="s">
        <v>63</v>
      </c>
      <c r="C106" s="15">
        <v>0.0</v>
      </c>
      <c r="D106" s="16">
        <v>0.0</v>
      </c>
      <c r="E106" s="15">
        <v>0.929870719000003</v>
      </c>
      <c r="F106" s="16">
        <v>0.591111999473698</v>
      </c>
      <c r="G106" s="15">
        <v>0.0</v>
      </c>
      <c r="H106" s="16">
        <v>0.0</v>
      </c>
      <c r="I106" s="15">
        <v>3.6250915355</v>
      </c>
      <c r="J106" s="16">
        <v>1.37798718452621</v>
      </c>
      <c r="K106" s="15">
        <v>0.0</v>
      </c>
      <c r="L106" s="16">
        <v>0.0</v>
      </c>
      <c r="M106" s="15">
        <v>0.512179268799998</v>
      </c>
      <c r="N106" s="16">
        <v>22.5843135456524</v>
      </c>
      <c r="O106" s="15">
        <v>0.0</v>
      </c>
      <c r="P106" s="16">
        <v>0.0</v>
      </c>
    </row>
    <row r="107" ht="15.75" customHeight="1">
      <c r="A107" s="18"/>
      <c r="B107" s="14" t="s">
        <v>8</v>
      </c>
      <c r="C107" s="15">
        <v>0.920403058899999</v>
      </c>
      <c r="D107" s="16">
        <v>2.44202332607928</v>
      </c>
      <c r="E107" s="15">
        <v>0.980777846300001</v>
      </c>
      <c r="F107" s="16">
        <v>0.623473287113905</v>
      </c>
      <c r="G107" s="15">
        <v>0.0</v>
      </c>
      <c r="H107" s="16">
        <v>0.0</v>
      </c>
      <c r="I107" s="15">
        <v>4.8461494468</v>
      </c>
      <c r="J107" s="16">
        <v>1.84214157534869</v>
      </c>
      <c r="K107" s="15">
        <v>0.0</v>
      </c>
      <c r="L107" s="16">
        <v>0.0</v>
      </c>
      <c r="M107" s="15">
        <v>0.0</v>
      </c>
      <c r="N107" s="16">
        <v>0.0</v>
      </c>
      <c r="O107" s="15">
        <v>2.4534240583</v>
      </c>
      <c r="P107" s="16">
        <v>48.8479369491823</v>
      </c>
    </row>
    <row r="108" ht="15.75" customHeight="1">
      <c r="A108" s="13" t="s">
        <v>64</v>
      </c>
      <c r="B108" s="14" t="s">
        <v>52</v>
      </c>
      <c r="C108" s="15">
        <v>14.2354679319</v>
      </c>
      <c r="D108" s="16">
        <v>37.7696971030279</v>
      </c>
      <c r="E108" s="15">
        <v>34.5177902967</v>
      </c>
      <c r="F108" s="16">
        <v>21.942706252369</v>
      </c>
      <c r="G108" s="15">
        <v>18.1131258372</v>
      </c>
      <c r="H108" s="16">
        <v>11.6278313239978</v>
      </c>
      <c r="I108" s="15">
        <v>21.4314778461</v>
      </c>
      <c r="J108" s="16">
        <v>8.14663616854295</v>
      </c>
      <c r="K108" s="15">
        <v>3.5487525044</v>
      </c>
      <c r="L108" s="16">
        <v>21.0416042577745</v>
      </c>
      <c r="M108" s="15">
        <v>0.512179268799998</v>
      </c>
      <c r="N108" s="16">
        <v>22.5843135456524</v>
      </c>
      <c r="O108" s="15">
        <v>0.0</v>
      </c>
      <c r="P108" s="16">
        <v>0.0</v>
      </c>
    </row>
    <row r="109" ht="15.75" customHeight="1">
      <c r="A109" s="17"/>
      <c r="B109" s="14" t="s">
        <v>53</v>
      </c>
      <c r="C109" s="15">
        <v>6.71720928700001</v>
      </c>
      <c r="D109" s="16">
        <v>17.822172152073</v>
      </c>
      <c r="E109" s="15">
        <v>31.1214884918</v>
      </c>
      <c r="F109" s="16">
        <v>19.783702092232</v>
      </c>
      <c r="G109" s="15">
        <v>15.3829386528</v>
      </c>
      <c r="H109" s="16">
        <v>9.87517105163638</v>
      </c>
      <c r="I109" s="15">
        <v>6.8156640529</v>
      </c>
      <c r="J109" s="16">
        <v>2.59080291544604</v>
      </c>
      <c r="K109" s="15">
        <v>2.4071230838</v>
      </c>
      <c r="L109" s="16">
        <v>14.2725454272379</v>
      </c>
      <c r="M109" s="15">
        <v>0.0</v>
      </c>
      <c r="N109" s="16">
        <v>0.0</v>
      </c>
      <c r="O109" s="15">
        <v>0.0</v>
      </c>
      <c r="P109" s="16">
        <v>0.0</v>
      </c>
    </row>
    <row r="110" ht="15.75" customHeight="1">
      <c r="A110" s="17"/>
      <c r="B110" s="14" t="s">
        <v>54</v>
      </c>
      <c r="C110" s="15">
        <v>1.3124726581</v>
      </c>
      <c r="D110" s="16">
        <v>3.48226661670591</v>
      </c>
      <c r="E110" s="15">
        <v>26.8230894968</v>
      </c>
      <c r="F110" s="16">
        <v>17.0512413613439</v>
      </c>
      <c r="G110" s="15">
        <v>22.3715489367</v>
      </c>
      <c r="H110" s="16">
        <v>14.3615519392164</v>
      </c>
      <c r="I110" s="15">
        <v>19.2640430177</v>
      </c>
      <c r="J110" s="16">
        <v>7.32274044409498</v>
      </c>
      <c r="K110" s="15">
        <v>2.6745552921</v>
      </c>
      <c r="L110" s="16">
        <v>15.8582301673978</v>
      </c>
      <c r="M110" s="15">
        <v>0.9073213624</v>
      </c>
      <c r="N110" s="16">
        <v>40.0079257075743</v>
      </c>
      <c r="O110" s="15">
        <v>0.0</v>
      </c>
      <c r="P110" s="16">
        <v>0.0</v>
      </c>
    </row>
    <row r="111" ht="15.75" customHeight="1">
      <c r="A111" s="17"/>
      <c r="B111" s="14" t="s">
        <v>55</v>
      </c>
      <c r="C111" s="15">
        <v>9.64506530939999</v>
      </c>
      <c r="D111" s="16">
        <v>25.5903913392708</v>
      </c>
      <c r="E111" s="15">
        <v>32.7966643728</v>
      </c>
      <c r="F111" s="16">
        <v>20.8485991195875</v>
      </c>
      <c r="G111" s="15">
        <v>77.1450933109001</v>
      </c>
      <c r="H111" s="16">
        <v>49.5237619699485</v>
      </c>
      <c r="I111" s="15">
        <v>186.8569372723</v>
      </c>
      <c r="J111" s="16">
        <v>71.0289553738215</v>
      </c>
      <c r="K111" s="15">
        <v>4.159586957</v>
      </c>
      <c r="L111" s="16">
        <v>24.6634225735594</v>
      </c>
      <c r="M111" s="15">
        <v>0.848353416100002</v>
      </c>
      <c r="N111" s="16">
        <v>37.4077607467733</v>
      </c>
      <c r="O111" s="15">
        <v>2.6820751117</v>
      </c>
      <c r="P111" s="16">
        <v>53.4004040215018</v>
      </c>
    </row>
    <row r="112" ht="15.75" customHeight="1">
      <c r="A112" s="18"/>
      <c r="B112" s="14" t="s">
        <v>8</v>
      </c>
      <c r="C112" s="15">
        <v>5.779967748</v>
      </c>
      <c r="D112" s="16">
        <v>15.3354727889224</v>
      </c>
      <c r="E112" s="15">
        <v>32.0496871493</v>
      </c>
      <c r="F112" s="16">
        <v>20.3737511744675</v>
      </c>
      <c r="G112" s="15">
        <v>22.7611889485</v>
      </c>
      <c r="H112" s="16">
        <v>14.611683715201</v>
      </c>
      <c r="I112" s="15">
        <v>28.7033763131</v>
      </c>
      <c r="J112" s="16">
        <v>10.9108650980946</v>
      </c>
      <c r="K112" s="15">
        <v>4.0753906217</v>
      </c>
      <c r="L112" s="16">
        <v>24.1641975740304</v>
      </c>
      <c r="M112" s="15">
        <v>0.0</v>
      </c>
      <c r="N112" s="16">
        <v>0.0</v>
      </c>
      <c r="O112" s="15">
        <v>2.3404994565</v>
      </c>
      <c r="P112" s="16">
        <v>46.5995959784982</v>
      </c>
    </row>
    <row r="113" ht="15.75" customHeight="1">
      <c r="A113" s="13" t="s">
        <v>65</v>
      </c>
      <c r="B113" s="14" t="s">
        <v>66</v>
      </c>
      <c r="C113" s="15">
        <v>16.2569711675</v>
      </c>
      <c r="D113" s="16">
        <v>43.1331712976702</v>
      </c>
      <c r="E113" s="15">
        <v>92.4515407206998</v>
      </c>
      <c r="F113" s="16">
        <v>58.7707667025022</v>
      </c>
      <c r="G113" s="15">
        <v>75.3500781884</v>
      </c>
      <c r="H113" s="16">
        <v>48.3714410919259</v>
      </c>
      <c r="I113" s="15">
        <v>94.3291818736001</v>
      </c>
      <c r="J113" s="16">
        <v>35.8568611235728</v>
      </c>
      <c r="K113" s="15">
        <v>7.85671309779999</v>
      </c>
      <c r="L113" s="16">
        <v>46.5847780496972</v>
      </c>
      <c r="M113" s="15">
        <v>0.0</v>
      </c>
      <c r="N113" s="16">
        <v>0.0</v>
      </c>
      <c r="O113" s="15">
        <v>0.762248402</v>
      </c>
      <c r="P113" s="16">
        <v>15.1764476893207</v>
      </c>
    </row>
    <row r="114" ht="15.75" customHeight="1">
      <c r="A114" s="17"/>
      <c r="B114" s="14" t="s">
        <v>67</v>
      </c>
      <c r="C114" s="15">
        <v>4.21604837320001</v>
      </c>
      <c r="D114" s="16">
        <v>11.1860650306157</v>
      </c>
      <c r="E114" s="15">
        <v>29.3342135347</v>
      </c>
      <c r="F114" s="16">
        <v>18.6475445039634</v>
      </c>
      <c r="G114" s="15">
        <v>51.3823389922</v>
      </c>
      <c r="H114" s="16">
        <v>32.9852051050585</v>
      </c>
      <c r="I114" s="15">
        <v>127.11784398</v>
      </c>
      <c r="J114" s="16">
        <v>48.3206446550823</v>
      </c>
      <c r="K114" s="15">
        <v>2.5821567081</v>
      </c>
      <c r="L114" s="16">
        <v>15.3103716069329</v>
      </c>
      <c r="M114" s="15">
        <v>1.4195006312</v>
      </c>
      <c r="N114" s="16">
        <v>62.5922392532266</v>
      </c>
      <c r="O114" s="15">
        <v>0.0</v>
      </c>
      <c r="P114" s="16">
        <v>0.0</v>
      </c>
    </row>
    <row r="115" ht="15.75" customHeight="1">
      <c r="A115" s="17"/>
      <c r="B115" s="14" t="s">
        <v>68</v>
      </c>
      <c r="C115" s="15">
        <v>4.04507734169999</v>
      </c>
      <c r="D115" s="16">
        <v>10.7324428452377</v>
      </c>
      <c r="E115" s="15">
        <v>9.673923104</v>
      </c>
      <c r="F115" s="16">
        <v>6.14964200067498</v>
      </c>
      <c r="G115" s="15">
        <v>10.4258371517</v>
      </c>
      <c r="H115" s="16">
        <v>6.69292958603867</v>
      </c>
      <c r="I115" s="15">
        <v>16.6335940889</v>
      </c>
      <c r="J115" s="16">
        <v>6.32284157866202</v>
      </c>
      <c r="K115" s="15">
        <v>1.3585253968</v>
      </c>
      <c r="L115" s="16">
        <v>8.05509928859767</v>
      </c>
      <c r="M115" s="15">
        <v>0.848353416100002</v>
      </c>
      <c r="N115" s="16">
        <v>37.4077607467733</v>
      </c>
      <c r="O115" s="15">
        <v>0.0</v>
      </c>
      <c r="P115" s="16">
        <v>0.0</v>
      </c>
    </row>
    <row r="116" ht="15.75" customHeight="1">
      <c r="A116" s="18"/>
      <c r="B116" s="14" t="s">
        <v>8</v>
      </c>
      <c r="C116" s="15">
        <v>13.172086052</v>
      </c>
      <c r="D116" s="16">
        <v>34.9483208264765</v>
      </c>
      <c r="E116" s="15">
        <v>25.849042448</v>
      </c>
      <c r="F116" s="16">
        <v>16.4320467928594</v>
      </c>
      <c r="G116" s="15">
        <v>18.6156413538</v>
      </c>
      <c r="H116" s="16">
        <v>11.9504242169769</v>
      </c>
      <c r="I116" s="15">
        <v>24.9908785596</v>
      </c>
      <c r="J116" s="16">
        <v>9.49965264268281</v>
      </c>
      <c r="K116" s="15">
        <v>5.0680132563</v>
      </c>
      <c r="L116" s="16">
        <v>30.0497510547722</v>
      </c>
      <c r="M116" s="15">
        <v>0.0</v>
      </c>
      <c r="N116" s="16">
        <v>0.0</v>
      </c>
      <c r="O116" s="15">
        <v>4.2603261662</v>
      </c>
      <c r="P116" s="16">
        <v>84.8235523106793</v>
      </c>
    </row>
    <row r="117" ht="15.75" customHeight="1">
      <c r="A117" s="13" t="s">
        <v>69</v>
      </c>
      <c r="B117" s="14" t="s">
        <v>37</v>
      </c>
      <c r="C117" s="15">
        <v>3.89908269100001</v>
      </c>
      <c r="D117" s="16">
        <v>10.3450882628678</v>
      </c>
      <c r="E117" s="15">
        <v>21.4047814862</v>
      </c>
      <c r="F117" s="16">
        <v>13.6068626789455</v>
      </c>
      <c r="G117" s="15">
        <v>64.8671674088</v>
      </c>
      <c r="H117" s="16">
        <v>41.6418727432444</v>
      </c>
      <c r="I117" s="15">
        <v>144.5866748468</v>
      </c>
      <c r="J117" s="16">
        <v>54.9609804445029</v>
      </c>
      <c r="K117" s="15">
        <v>1.2150805278</v>
      </c>
      <c r="L117" s="16">
        <v>7.2045721913814</v>
      </c>
      <c r="M117" s="15">
        <v>0.9073213624</v>
      </c>
      <c r="N117" s="16">
        <v>40.0079257075743</v>
      </c>
      <c r="O117" s="15">
        <v>0.0</v>
      </c>
      <c r="P117" s="16">
        <v>0.0</v>
      </c>
    </row>
    <row r="118" ht="15.75" customHeight="1">
      <c r="A118" s="17"/>
      <c r="B118" s="14" t="s">
        <v>38</v>
      </c>
      <c r="C118" s="15">
        <v>2.5418362909</v>
      </c>
      <c r="D118" s="16">
        <v>6.74402747082465</v>
      </c>
      <c r="E118" s="15">
        <v>45.4276518523</v>
      </c>
      <c r="F118" s="16">
        <v>28.8780252664436</v>
      </c>
      <c r="G118" s="15">
        <v>33.4056551139</v>
      </c>
      <c r="H118" s="16">
        <v>21.4449635266333</v>
      </c>
      <c r="I118" s="15">
        <v>33.90071183</v>
      </c>
      <c r="J118" s="16">
        <v>12.8865012070965</v>
      </c>
      <c r="K118" s="15">
        <v>2.2623216164</v>
      </c>
      <c r="L118" s="16">
        <v>13.4139746564676</v>
      </c>
      <c r="M118" s="15">
        <v>0.848353416100002</v>
      </c>
      <c r="N118" s="16">
        <v>37.4077607467733</v>
      </c>
      <c r="O118" s="15">
        <v>0.3246619001</v>
      </c>
      <c r="P118" s="16">
        <v>6.46405335931833</v>
      </c>
    </row>
    <row r="119" ht="15.75" customHeight="1">
      <c r="A119" s="17"/>
      <c r="B119" s="14" t="s">
        <v>39</v>
      </c>
      <c r="C119" s="15">
        <v>10.5562862109</v>
      </c>
      <c r="D119" s="16">
        <v>28.0080524662703</v>
      </c>
      <c r="E119" s="15">
        <v>40.9833544672</v>
      </c>
      <c r="F119" s="16">
        <v>26.0528179985049</v>
      </c>
      <c r="G119" s="15">
        <v>35.8826500147</v>
      </c>
      <c r="H119" s="16">
        <v>23.03508547222</v>
      </c>
      <c r="I119" s="15">
        <v>61.6942663699999</v>
      </c>
      <c r="J119" s="16">
        <v>23.4515204882628</v>
      </c>
      <c r="K119" s="15">
        <v>4.9869154557</v>
      </c>
      <c r="L119" s="16">
        <v>29.5688981848453</v>
      </c>
      <c r="M119" s="15">
        <v>0.512179268799998</v>
      </c>
      <c r="N119" s="16">
        <v>22.5843135456524</v>
      </c>
      <c r="O119" s="15">
        <v>3.2146953805</v>
      </c>
      <c r="P119" s="16">
        <v>64.0049308745672</v>
      </c>
    </row>
    <row r="120" ht="15.75" customHeight="1">
      <c r="A120" s="17"/>
      <c r="B120" s="14" t="s">
        <v>40</v>
      </c>
      <c r="C120" s="15">
        <v>18.9468267536</v>
      </c>
      <c r="D120" s="16">
        <v>50.269925159496</v>
      </c>
      <c r="E120" s="15">
        <v>38.5237657596</v>
      </c>
      <c r="F120" s="16">
        <v>24.4892754875676</v>
      </c>
      <c r="G120" s="15">
        <v>5.2264104619</v>
      </c>
      <c r="H120" s="16">
        <v>3.35512599134822</v>
      </c>
      <c r="I120" s="15">
        <v>1.1585912166</v>
      </c>
      <c r="J120" s="16">
        <v>0.440409251171978</v>
      </c>
      <c r="K120" s="15">
        <v>3.0881053318</v>
      </c>
      <c r="L120" s="16">
        <v>18.3102907902125</v>
      </c>
      <c r="M120" s="15">
        <v>0.0</v>
      </c>
      <c r="N120" s="16">
        <v>0.0</v>
      </c>
      <c r="O120" s="15">
        <v>0.0</v>
      </c>
      <c r="P120" s="16">
        <v>0.0</v>
      </c>
    </row>
    <row r="121" ht="15.75" customHeight="1">
      <c r="A121" s="17"/>
      <c r="B121" s="14" t="s">
        <v>41</v>
      </c>
      <c r="C121" s="15">
        <v>0.0</v>
      </c>
      <c r="D121" s="16">
        <v>0.0</v>
      </c>
      <c r="E121" s="15">
        <v>4.1429505108</v>
      </c>
      <c r="F121" s="16">
        <v>2.63364326902692</v>
      </c>
      <c r="G121" s="15">
        <v>4.1489030778</v>
      </c>
      <c r="H121" s="16">
        <v>2.6634135710135</v>
      </c>
      <c r="I121" s="15">
        <v>3.4469382258</v>
      </c>
      <c r="J121" s="16">
        <v>1.31026669381764</v>
      </c>
      <c r="K121" s="15">
        <v>0.0</v>
      </c>
      <c r="L121" s="16">
        <v>0.0</v>
      </c>
      <c r="M121" s="15">
        <v>0.0</v>
      </c>
      <c r="N121" s="16">
        <v>0.0</v>
      </c>
      <c r="O121" s="15">
        <v>0.0</v>
      </c>
      <c r="P121" s="16">
        <v>0.0</v>
      </c>
    </row>
    <row r="122" ht="15.75" customHeight="1">
      <c r="A122" s="17"/>
      <c r="B122" s="14" t="s">
        <v>42</v>
      </c>
      <c r="C122" s="15">
        <v>0.825747929100001</v>
      </c>
      <c r="D122" s="16">
        <v>2.19088331446207</v>
      </c>
      <c r="E122" s="15">
        <v>0.0</v>
      </c>
      <c r="F122" s="16">
        <v>0.0</v>
      </c>
      <c r="G122" s="15">
        <v>1.8140944904</v>
      </c>
      <c r="H122" s="16">
        <v>1.16456899431698</v>
      </c>
      <c r="I122" s="15">
        <v>1.5890748437</v>
      </c>
      <c r="J122" s="16">
        <v>0.604046752593122</v>
      </c>
      <c r="K122" s="15">
        <v>0.0</v>
      </c>
      <c r="L122" s="16">
        <v>0.0</v>
      </c>
      <c r="M122" s="15">
        <v>0.0</v>
      </c>
      <c r="N122" s="16">
        <v>0.0</v>
      </c>
      <c r="O122" s="15">
        <v>0.0</v>
      </c>
      <c r="P122" s="16">
        <v>0.0</v>
      </c>
    </row>
    <row r="123" ht="15.75" customHeight="1">
      <c r="A123" s="18"/>
      <c r="B123" s="14" t="s">
        <v>8</v>
      </c>
      <c r="C123" s="15">
        <v>0.920403058899999</v>
      </c>
      <c r="D123" s="16">
        <v>2.44202332607928</v>
      </c>
      <c r="E123" s="15">
        <v>6.82621573130001</v>
      </c>
      <c r="F123" s="16">
        <v>4.33937529951146</v>
      </c>
      <c r="G123" s="15">
        <v>10.4290151186</v>
      </c>
      <c r="H123" s="16">
        <v>6.69496970122357</v>
      </c>
      <c r="I123" s="15">
        <v>16.6952411692</v>
      </c>
      <c r="J123" s="16">
        <v>6.34627516255499</v>
      </c>
      <c r="K123" s="15">
        <v>5.3129855273</v>
      </c>
      <c r="L123" s="16">
        <v>31.5022641770932</v>
      </c>
      <c r="M123" s="15">
        <v>0.0</v>
      </c>
      <c r="N123" s="16">
        <v>0.0</v>
      </c>
      <c r="O123" s="15">
        <v>1.4832172876</v>
      </c>
      <c r="P123" s="16">
        <v>29.5310157661145</v>
      </c>
    </row>
    <row r="124" ht="15.75" customHeight="1">
      <c r="A124" s="13" t="s">
        <v>70</v>
      </c>
      <c r="B124" s="14" t="s">
        <v>45</v>
      </c>
      <c r="C124" s="15">
        <v>1.9795532931</v>
      </c>
      <c r="D124" s="16">
        <v>5.25217215460436</v>
      </c>
      <c r="E124" s="15">
        <v>11.5517779854</v>
      </c>
      <c r="F124" s="16">
        <v>7.34338058280771</v>
      </c>
      <c r="G124" s="15">
        <v>31.8097021856</v>
      </c>
      <c r="H124" s="16">
        <v>20.42043183519</v>
      </c>
      <c r="I124" s="15">
        <v>120.9609085272</v>
      </c>
      <c r="J124" s="16">
        <v>45.9802408151161</v>
      </c>
      <c r="K124" s="15">
        <v>1.2150805278</v>
      </c>
      <c r="L124" s="16">
        <v>7.2045721913814</v>
      </c>
      <c r="M124" s="15">
        <v>0.9073213624</v>
      </c>
      <c r="N124" s="16">
        <v>40.0079257075743</v>
      </c>
      <c r="O124" s="15">
        <v>0.0</v>
      </c>
      <c r="P124" s="16">
        <v>0.0</v>
      </c>
    </row>
    <row r="125" ht="15.75" customHeight="1">
      <c r="A125" s="17"/>
      <c r="B125" s="14" t="s">
        <v>46</v>
      </c>
      <c r="C125" s="15">
        <v>1.3245594217</v>
      </c>
      <c r="D125" s="16">
        <v>3.51433534829323</v>
      </c>
      <c r="E125" s="15">
        <v>25.3448656715</v>
      </c>
      <c r="F125" s="16">
        <v>16.1115453120023</v>
      </c>
      <c r="G125" s="15">
        <v>43.0071458466</v>
      </c>
      <c r="H125" s="16">
        <v>27.6086989140104</v>
      </c>
      <c r="I125" s="15">
        <v>36.1714086851</v>
      </c>
      <c r="J125" s="16">
        <v>13.7496493884955</v>
      </c>
      <c r="K125" s="15">
        <v>1.3670761803</v>
      </c>
      <c r="L125" s="16">
        <v>8.10579941555153</v>
      </c>
      <c r="M125" s="15">
        <v>0.512179268799998</v>
      </c>
      <c r="N125" s="16">
        <v>22.5843135456524</v>
      </c>
      <c r="O125" s="15">
        <v>0.0</v>
      </c>
      <c r="P125" s="16">
        <v>0.0</v>
      </c>
    </row>
    <row r="126" ht="15.75" customHeight="1">
      <c r="A126" s="17"/>
      <c r="B126" s="14" t="s">
        <v>47</v>
      </c>
      <c r="C126" s="15">
        <v>7.58673184900001</v>
      </c>
      <c r="D126" s="16">
        <v>20.1291987948288</v>
      </c>
      <c r="E126" s="15">
        <v>16.8340003362</v>
      </c>
      <c r="F126" s="16">
        <v>10.7012506088732</v>
      </c>
      <c r="G126" s="15">
        <v>16.5007677915</v>
      </c>
      <c r="H126" s="16">
        <v>10.5927682676375</v>
      </c>
      <c r="I126" s="15">
        <v>18.6617761468</v>
      </c>
      <c r="J126" s="16">
        <v>7.09380387197324</v>
      </c>
      <c r="K126" s="15">
        <v>2.4071230838</v>
      </c>
      <c r="L126" s="16">
        <v>14.2725454272379</v>
      </c>
      <c r="M126" s="15">
        <v>0.848353416100002</v>
      </c>
      <c r="N126" s="16">
        <v>37.4077607467733</v>
      </c>
      <c r="O126" s="15">
        <v>1.8078791877</v>
      </c>
      <c r="P126" s="16">
        <v>35.9950691254328</v>
      </c>
    </row>
    <row r="127" ht="15.75" customHeight="1">
      <c r="A127" s="17"/>
      <c r="B127" s="14" t="s">
        <v>48</v>
      </c>
      <c r="C127" s="15">
        <v>18.8173438187</v>
      </c>
      <c r="D127" s="16">
        <v>49.9263796396311</v>
      </c>
      <c r="E127" s="15">
        <v>98.4202105511</v>
      </c>
      <c r="F127" s="16">
        <v>62.5650063592153</v>
      </c>
      <c r="G127" s="15">
        <v>55.872435421</v>
      </c>
      <c r="H127" s="16">
        <v>35.8676498234265</v>
      </c>
      <c r="I127" s="15">
        <v>71.3305232340998</v>
      </c>
      <c r="J127" s="16">
        <v>27.1145006738655</v>
      </c>
      <c r="K127" s="15">
        <v>8.26086767930001</v>
      </c>
      <c r="L127" s="16">
        <v>48.9811302191836</v>
      </c>
      <c r="M127" s="15">
        <v>0.0</v>
      </c>
      <c r="N127" s="16">
        <v>0.0</v>
      </c>
      <c r="O127" s="15">
        <v>0.4375865019</v>
      </c>
      <c r="P127" s="16">
        <v>8.71239433000241</v>
      </c>
    </row>
    <row r="128" ht="15.75" customHeight="1">
      <c r="A128" s="18"/>
      <c r="B128" s="14" t="s">
        <v>8</v>
      </c>
      <c r="C128" s="15">
        <v>7.9819945519</v>
      </c>
      <c r="D128" s="16">
        <v>21.1779140626426</v>
      </c>
      <c r="E128" s="15">
        <v>5.1578652632</v>
      </c>
      <c r="F128" s="16">
        <v>3.27881713710149</v>
      </c>
      <c r="G128" s="15">
        <v>8.58384444139998</v>
      </c>
      <c r="H128" s="16">
        <v>5.51045115973559</v>
      </c>
      <c r="I128" s="15">
        <v>15.9468819089</v>
      </c>
      <c r="J128" s="16">
        <v>6.06180525054967</v>
      </c>
      <c r="K128" s="15">
        <v>3.6152609878</v>
      </c>
      <c r="L128" s="16">
        <v>21.4359527466455</v>
      </c>
      <c r="M128" s="15">
        <v>0.0</v>
      </c>
      <c r="N128" s="16">
        <v>0.0</v>
      </c>
      <c r="O128" s="15">
        <v>2.7771088786</v>
      </c>
      <c r="P128" s="16">
        <v>55.2925365445648</v>
      </c>
    </row>
    <row r="129" ht="15.75" customHeight="1">
      <c r="A129" s="13" t="s">
        <v>71</v>
      </c>
      <c r="B129" s="14" t="s">
        <v>72</v>
      </c>
      <c r="C129" s="15">
        <v>3.35173460689999</v>
      </c>
      <c r="D129" s="16">
        <v>8.89285842080872</v>
      </c>
      <c r="E129" s="15">
        <v>14.9037401546</v>
      </c>
      <c r="F129" s="16">
        <v>9.47419836157036</v>
      </c>
      <c r="G129" s="15">
        <v>23.1543575185</v>
      </c>
      <c r="H129" s="16">
        <v>14.8640806705883</v>
      </c>
      <c r="I129" s="15">
        <v>27.2593287947</v>
      </c>
      <c r="J129" s="16">
        <v>10.3619468281101</v>
      </c>
      <c r="K129" s="15">
        <v>0.0</v>
      </c>
      <c r="L129" s="16">
        <v>0.0</v>
      </c>
      <c r="M129" s="15">
        <v>0.0</v>
      </c>
      <c r="N129" s="16">
        <v>0.0</v>
      </c>
      <c r="O129" s="15">
        <v>0.0</v>
      </c>
      <c r="P129" s="16">
        <v>0.0</v>
      </c>
    </row>
    <row r="130" ht="15.75" customHeight="1">
      <c r="A130" s="17"/>
      <c r="B130" s="14" t="s">
        <v>73</v>
      </c>
      <c r="C130" s="15">
        <v>11.0079558253</v>
      </c>
      <c r="D130" s="16">
        <v>29.2064271602486</v>
      </c>
      <c r="E130" s="15">
        <v>39.2172457401</v>
      </c>
      <c r="F130" s="16">
        <v>24.9301156274842</v>
      </c>
      <c r="G130" s="15">
        <v>42.1947758168</v>
      </c>
      <c r="H130" s="16">
        <v>27.0871930312552</v>
      </c>
      <c r="I130" s="15">
        <v>45.0157905347001</v>
      </c>
      <c r="J130" s="16">
        <v>17.1116182448555</v>
      </c>
      <c r="K130" s="15">
        <v>5.99930111920001</v>
      </c>
      <c r="L130" s="16">
        <v>35.571632515064</v>
      </c>
      <c r="M130" s="15">
        <v>0.0</v>
      </c>
      <c r="N130" s="16">
        <v>0.0</v>
      </c>
      <c r="O130" s="15">
        <v>2.24448860980001</v>
      </c>
      <c r="P130" s="16">
        <v>44.6880096914994</v>
      </c>
    </row>
    <row r="131" ht="15.75" customHeight="1">
      <c r="A131" s="17"/>
      <c r="B131" s="14" t="s">
        <v>74</v>
      </c>
      <c r="C131" s="15">
        <v>9.1045748097</v>
      </c>
      <c r="D131" s="16">
        <v>24.1563561141281</v>
      </c>
      <c r="E131" s="15">
        <v>35.0409948592</v>
      </c>
      <c r="F131" s="16">
        <v>22.2753035572994</v>
      </c>
      <c r="G131" s="15">
        <v>30.2762225122</v>
      </c>
      <c r="H131" s="16">
        <v>19.4360052297913</v>
      </c>
      <c r="I131" s="15">
        <v>35.7489129694</v>
      </c>
      <c r="J131" s="16">
        <v>13.5890482902748</v>
      </c>
      <c r="K131" s="15">
        <v>3.1866688903</v>
      </c>
      <c r="L131" s="16">
        <v>18.8947033097172</v>
      </c>
      <c r="M131" s="15">
        <v>1.3605326849</v>
      </c>
      <c r="N131" s="16">
        <v>59.9920742924257</v>
      </c>
      <c r="O131" s="15">
        <v>2.01583755640001</v>
      </c>
      <c r="P131" s="16">
        <v>40.1355426191799</v>
      </c>
    </row>
    <row r="132" ht="15.75" customHeight="1">
      <c r="A132" s="17"/>
      <c r="B132" s="14" t="s">
        <v>75</v>
      </c>
      <c r="C132" s="15">
        <v>0.0</v>
      </c>
      <c r="D132" s="16">
        <v>0.0</v>
      </c>
      <c r="E132" s="15">
        <v>9.97000285589999</v>
      </c>
      <c r="F132" s="16">
        <v>6.33785772848874</v>
      </c>
      <c r="G132" s="15">
        <v>16.4073915919</v>
      </c>
      <c r="H132" s="16">
        <v>10.5328248482419</v>
      </c>
      <c r="I132" s="15">
        <v>41.0070132596002</v>
      </c>
      <c r="J132" s="16">
        <v>15.5877825964004</v>
      </c>
      <c r="K132" s="15">
        <v>0.974182474899999</v>
      </c>
      <c r="L132" s="16">
        <v>5.77621631440619</v>
      </c>
      <c r="M132" s="15">
        <v>0.0</v>
      </c>
      <c r="N132" s="16">
        <v>0.0</v>
      </c>
      <c r="O132" s="15">
        <v>0.0</v>
      </c>
      <c r="P132" s="16">
        <v>0.0</v>
      </c>
    </row>
    <row r="133" ht="15.75" customHeight="1">
      <c r="A133" s="17"/>
      <c r="B133" s="14" t="s">
        <v>76</v>
      </c>
      <c r="C133" s="15">
        <v>5.2139486126</v>
      </c>
      <c r="D133" s="16">
        <v>13.8337047121127</v>
      </c>
      <c r="E133" s="15">
        <v>11.0635912821</v>
      </c>
      <c r="F133" s="16">
        <v>7.03304387426561</v>
      </c>
      <c r="G133" s="15">
        <v>18.538466985</v>
      </c>
      <c r="H133" s="16">
        <v>11.9008816614286</v>
      </c>
      <c r="I133" s="15">
        <v>45.6143990037002</v>
      </c>
      <c r="J133" s="16">
        <v>17.3391641676971</v>
      </c>
      <c r="K133" s="15">
        <v>1.9913674739</v>
      </c>
      <c r="L133" s="16">
        <v>11.8074073257166</v>
      </c>
      <c r="M133" s="15">
        <v>0.0</v>
      </c>
      <c r="N133" s="16">
        <v>0.0</v>
      </c>
      <c r="O133" s="15">
        <v>0.0</v>
      </c>
      <c r="P133" s="16">
        <v>0.0</v>
      </c>
    </row>
    <row r="134" ht="15.75" customHeight="1">
      <c r="A134" s="17"/>
      <c r="B134" s="14" t="s">
        <v>77</v>
      </c>
      <c r="C134" s="15">
        <v>2.372726192</v>
      </c>
      <c r="D134" s="16">
        <v>6.2953427318985</v>
      </c>
      <c r="E134" s="15">
        <v>3.9630302857</v>
      </c>
      <c r="F134" s="16">
        <v>2.51926930087036</v>
      </c>
      <c r="G134" s="15">
        <v>5.8220390418</v>
      </c>
      <c r="H134" s="16">
        <v>3.73749338177431</v>
      </c>
      <c r="I134" s="15">
        <v>12.6294896129</v>
      </c>
      <c r="J134" s="16">
        <v>4.80078217701686</v>
      </c>
      <c r="K134" s="15">
        <v>0.0</v>
      </c>
      <c r="L134" s="16">
        <v>0.0</v>
      </c>
      <c r="M134" s="15">
        <v>0.0</v>
      </c>
      <c r="N134" s="16">
        <v>0.0</v>
      </c>
      <c r="O134" s="15">
        <v>0.3246619001</v>
      </c>
      <c r="P134" s="16">
        <v>6.46405335931833</v>
      </c>
    </row>
    <row r="135" ht="15.75" customHeight="1">
      <c r="A135" s="17"/>
      <c r="B135" s="14" t="s">
        <v>78</v>
      </c>
      <c r="C135" s="15">
        <v>2.74616260389999</v>
      </c>
      <c r="D135" s="16">
        <v>7.28614824894778</v>
      </c>
      <c r="E135" s="15">
        <v>15.0444889094</v>
      </c>
      <c r="F135" s="16">
        <v>9.56367131321114</v>
      </c>
      <c r="G135" s="15">
        <v>11.1217824536</v>
      </c>
      <c r="H135" s="16">
        <v>7.13969590643833</v>
      </c>
      <c r="I135" s="15">
        <v>17.9060990736</v>
      </c>
      <c r="J135" s="16">
        <v>6.80655227782384</v>
      </c>
      <c r="K135" s="15">
        <v>0.0</v>
      </c>
      <c r="L135" s="16">
        <v>0.0</v>
      </c>
      <c r="M135" s="15">
        <v>0.9073213624</v>
      </c>
      <c r="N135" s="16">
        <v>40.0079257075743</v>
      </c>
      <c r="O135" s="15">
        <v>0.0</v>
      </c>
      <c r="P135" s="16">
        <v>0.0</v>
      </c>
    </row>
    <row r="136" ht="15.75" customHeight="1">
      <c r="A136" s="17"/>
      <c r="B136" s="14" t="s">
        <v>79</v>
      </c>
      <c r="C136" s="15">
        <v>2.81230369800001</v>
      </c>
      <c r="D136" s="16">
        <v>7.46163451340852</v>
      </c>
      <c r="E136" s="15">
        <v>8.16796873960001</v>
      </c>
      <c r="F136" s="16">
        <v>5.19231785091151</v>
      </c>
      <c r="G136" s="15">
        <v>0.0</v>
      </c>
      <c r="H136" s="16">
        <v>0.0</v>
      </c>
      <c r="I136" s="15">
        <v>7.40203723830001</v>
      </c>
      <c r="J136" s="16">
        <v>2.81369790359137</v>
      </c>
      <c r="K136" s="15">
        <v>1.8711561561</v>
      </c>
      <c r="L136" s="16">
        <v>11.094638832192</v>
      </c>
      <c r="M136" s="15">
        <v>0.0</v>
      </c>
      <c r="N136" s="16">
        <v>0.0</v>
      </c>
      <c r="O136" s="15">
        <v>0.4375865019</v>
      </c>
      <c r="P136" s="16">
        <v>8.71239433000241</v>
      </c>
    </row>
    <row r="137" ht="15.75" customHeight="1">
      <c r="A137" s="17"/>
      <c r="B137" s="14" t="s">
        <v>80</v>
      </c>
      <c r="C137" s="15">
        <v>1.080776586</v>
      </c>
      <c r="D137" s="16">
        <v>2.86752809844701</v>
      </c>
      <c r="E137" s="15">
        <v>12.9234235216</v>
      </c>
      <c r="F137" s="16">
        <v>8.21532559506092</v>
      </c>
      <c r="G137" s="15">
        <v>8.25885976629997</v>
      </c>
      <c r="H137" s="16">
        <v>5.30182527048205</v>
      </c>
      <c r="I137" s="15">
        <v>26.0430967509</v>
      </c>
      <c r="J137" s="16">
        <v>9.89962686919203</v>
      </c>
      <c r="K137" s="15">
        <v>1.3670761803</v>
      </c>
      <c r="L137" s="16">
        <v>8.10579941555153</v>
      </c>
      <c r="M137" s="15">
        <v>0.0</v>
      </c>
      <c r="N137" s="16">
        <v>0.0</v>
      </c>
      <c r="O137" s="15">
        <v>0.0</v>
      </c>
      <c r="P137" s="16">
        <v>0.0</v>
      </c>
    </row>
    <row r="138" ht="15.75" customHeight="1">
      <c r="A138" s="18"/>
      <c r="B138" s="14" t="s">
        <v>8</v>
      </c>
      <c r="C138" s="15">
        <v>0.0</v>
      </c>
      <c r="D138" s="16">
        <v>0.0</v>
      </c>
      <c r="E138" s="15">
        <v>7.01423345919998</v>
      </c>
      <c r="F138" s="16">
        <v>4.45889679083768</v>
      </c>
      <c r="G138" s="15">
        <v>0.0</v>
      </c>
      <c r="H138" s="16">
        <v>0.0</v>
      </c>
      <c r="I138" s="15">
        <v>4.44533126430002</v>
      </c>
      <c r="J138" s="16">
        <v>1.68978064503803</v>
      </c>
      <c r="K138" s="15">
        <v>1.4756561643</v>
      </c>
      <c r="L138" s="16">
        <v>8.74960228735246</v>
      </c>
      <c r="M138" s="15">
        <v>0.0</v>
      </c>
      <c r="N138" s="16">
        <v>0.0</v>
      </c>
      <c r="O138" s="15">
        <v>0.0</v>
      </c>
      <c r="P138" s="16">
        <v>0.0</v>
      </c>
    </row>
    <row r="139" ht="15.75" customHeight="1">
      <c r="A139" s="13" t="s">
        <v>81</v>
      </c>
      <c r="B139" s="14" t="s">
        <v>82</v>
      </c>
      <c r="C139" s="15">
        <v>12.5297008082</v>
      </c>
      <c r="D139" s="16">
        <v>33.2439373669478</v>
      </c>
      <c r="E139" s="15">
        <v>51.251999869</v>
      </c>
      <c r="F139" s="16">
        <v>32.5805206041662</v>
      </c>
      <c r="G139" s="15">
        <v>66.357604917</v>
      </c>
      <c r="H139" s="16">
        <v>42.5986681688421</v>
      </c>
      <c r="I139" s="15">
        <v>108.4905518488</v>
      </c>
      <c r="J139" s="16">
        <v>41.2399490125434</v>
      </c>
      <c r="K139" s="15">
        <v>4.0545542801</v>
      </c>
      <c r="L139" s="16">
        <v>24.0406527357856</v>
      </c>
      <c r="M139" s="15">
        <v>0.848353416100002</v>
      </c>
      <c r="N139" s="16">
        <v>37.4077607467733</v>
      </c>
      <c r="O139" s="15">
        <v>1.8078791877</v>
      </c>
      <c r="P139" s="16">
        <v>35.9950691254328</v>
      </c>
    </row>
    <row r="140" ht="15.75" customHeight="1">
      <c r="A140" s="17"/>
      <c r="B140" s="14" t="s">
        <v>83</v>
      </c>
      <c r="C140" s="15">
        <v>3.38139380279999</v>
      </c>
      <c r="D140" s="16">
        <v>8.97155051936292</v>
      </c>
      <c r="E140" s="15">
        <v>12.7368091423</v>
      </c>
      <c r="F140" s="16">
        <v>8.0966962021522</v>
      </c>
      <c r="G140" s="15">
        <v>13.501906641</v>
      </c>
      <c r="H140" s="16">
        <v>8.66763110823632</v>
      </c>
      <c r="I140" s="15">
        <v>28.1824357404</v>
      </c>
      <c r="J140" s="16">
        <v>10.7128426685778</v>
      </c>
      <c r="K140" s="15">
        <v>1.2150805278</v>
      </c>
      <c r="L140" s="16">
        <v>7.2045721913814</v>
      </c>
      <c r="M140" s="15">
        <v>1.4195006312</v>
      </c>
      <c r="N140" s="16">
        <v>62.5922392532266</v>
      </c>
      <c r="O140" s="15">
        <v>0.0</v>
      </c>
      <c r="P140" s="16">
        <v>0.0</v>
      </c>
    </row>
    <row r="141" ht="15.75" customHeight="1">
      <c r="A141" s="17"/>
      <c r="B141" s="14" t="s">
        <v>84</v>
      </c>
      <c r="C141" s="15">
        <v>1.635255516</v>
      </c>
      <c r="D141" s="16">
        <v>4.33867757778245</v>
      </c>
      <c r="E141" s="15">
        <v>3.4974325508</v>
      </c>
      <c r="F141" s="16">
        <v>2.2232922339474</v>
      </c>
      <c r="G141" s="15">
        <v>3.4240893158</v>
      </c>
      <c r="H141" s="16">
        <v>2.1981149670288</v>
      </c>
      <c r="I141" s="15">
        <v>10.0813797822</v>
      </c>
      <c r="J141" s="16">
        <v>3.8321824445454</v>
      </c>
      <c r="K141" s="15">
        <v>0.0</v>
      </c>
      <c r="L141" s="16">
        <v>0.0</v>
      </c>
      <c r="M141" s="15">
        <v>0.0</v>
      </c>
      <c r="N141" s="16">
        <v>0.0</v>
      </c>
      <c r="O141" s="15">
        <v>0.0</v>
      </c>
      <c r="P141" s="16">
        <v>0.0</v>
      </c>
    </row>
    <row r="142" ht="15.75" customHeight="1">
      <c r="A142" s="17"/>
      <c r="B142" s="14" t="s">
        <v>85</v>
      </c>
      <c r="C142" s="15">
        <v>7.6237739597</v>
      </c>
      <c r="D142" s="16">
        <v>20.2274793225844</v>
      </c>
      <c r="E142" s="15">
        <v>42.4841823299</v>
      </c>
      <c r="F142" s="16">
        <v>27.0068832687185</v>
      </c>
      <c r="G142" s="15">
        <v>33.5078246691</v>
      </c>
      <c r="H142" s="16">
        <v>21.5105518941515</v>
      </c>
      <c r="I142" s="15">
        <v>38.5657904103998</v>
      </c>
      <c r="J142" s="16">
        <v>14.6598132560879</v>
      </c>
      <c r="K142" s="15">
        <v>1.7769375561</v>
      </c>
      <c r="L142" s="16">
        <v>10.5359888580212</v>
      </c>
      <c r="M142" s="15">
        <v>0.0</v>
      </c>
      <c r="N142" s="16">
        <v>0.0</v>
      </c>
      <c r="O142" s="15">
        <v>0.7612713222</v>
      </c>
      <c r="P142" s="16">
        <v>15.1569939253849</v>
      </c>
    </row>
    <row r="143" ht="15.75" customHeight="1">
      <c r="A143" s="17"/>
      <c r="B143" s="14" t="s">
        <v>86</v>
      </c>
      <c r="C143" s="15">
        <v>10.9230306212</v>
      </c>
      <c r="D143" s="16">
        <v>28.9811026924746</v>
      </c>
      <c r="E143" s="15">
        <v>44.71338853</v>
      </c>
      <c r="F143" s="16">
        <v>28.423973308501</v>
      </c>
      <c r="G143" s="15">
        <v>36.0066321992</v>
      </c>
      <c r="H143" s="16">
        <v>23.1146765898164</v>
      </c>
      <c r="I143" s="15">
        <v>70.6881403408</v>
      </c>
      <c r="J143" s="16">
        <v>26.8703150068671</v>
      </c>
      <c r="K143" s="15">
        <v>7.1528315864</v>
      </c>
      <c r="L143" s="16">
        <v>42.4112561743679</v>
      </c>
      <c r="M143" s="15">
        <v>0.0</v>
      </c>
      <c r="N143" s="16">
        <v>0.0</v>
      </c>
      <c r="O143" s="15">
        <v>0.0</v>
      </c>
      <c r="P143" s="16">
        <v>0.0</v>
      </c>
    </row>
    <row r="144" ht="15.75" customHeight="1">
      <c r="A144" s="18"/>
      <c r="B144" s="14" t="s">
        <v>8</v>
      </c>
      <c r="C144" s="15">
        <v>1.5970282265</v>
      </c>
      <c r="D144" s="16">
        <v>4.23725252084777</v>
      </c>
      <c r="E144" s="15">
        <v>2.6249073854</v>
      </c>
      <c r="F144" s="16">
        <v>1.66863438251471</v>
      </c>
      <c r="G144" s="15">
        <v>2.975837944</v>
      </c>
      <c r="H144" s="16">
        <v>1.91035727192482</v>
      </c>
      <c r="I144" s="15">
        <v>7.06320037950001</v>
      </c>
      <c r="J144" s="16">
        <v>2.68489761137831</v>
      </c>
      <c r="K144" s="15">
        <v>2.6660045086</v>
      </c>
      <c r="L144" s="16">
        <v>15.8075300404439</v>
      </c>
      <c r="M144" s="15">
        <v>0.0</v>
      </c>
      <c r="N144" s="16">
        <v>0.0</v>
      </c>
      <c r="O144" s="15">
        <v>2.4534240583</v>
      </c>
      <c r="P144" s="16">
        <v>48.8479369491823</v>
      </c>
    </row>
    <row r="145" ht="15.75" customHeight="1">
      <c r="A145" s="13" t="s">
        <v>87</v>
      </c>
      <c r="B145" s="14" t="s">
        <v>88</v>
      </c>
      <c r="C145" s="15">
        <v>23.7502231629</v>
      </c>
      <c r="D145" s="16">
        <v>63.0143483363756</v>
      </c>
      <c r="E145" s="15">
        <v>92.1887666904</v>
      </c>
      <c r="F145" s="16">
        <v>58.6037231777557</v>
      </c>
      <c r="G145" s="15">
        <v>82.3731435826002</v>
      </c>
      <c r="H145" s="16">
        <v>52.8799406471737</v>
      </c>
      <c r="I145" s="15">
        <v>157.210795303</v>
      </c>
      <c r="J145" s="16">
        <v>59.7597216719184</v>
      </c>
      <c r="K145" s="15">
        <v>8.15256654860001</v>
      </c>
      <c r="L145" s="16">
        <v>48.3389807511569</v>
      </c>
      <c r="M145" s="15">
        <v>0.0</v>
      </c>
      <c r="N145" s="16">
        <v>0.0</v>
      </c>
      <c r="O145" s="15">
        <v>3.53935728060001</v>
      </c>
      <c r="P145" s="16">
        <v>70.4689842338855</v>
      </c>
    </row>
    <row r="146" ht="15.75" customHeight="1">
      <c r="A146" s="17"/>
      <c r="B146" s="14" t="s">
        <v>89</v>
      </c>
      <c r="C146" s="15">
        <v>12.8557471012</v>
      </c>
      <c r="D146" s="16">
        <v>34.1090069092408</v>
      </c>
      <c r="E146" s="15">
        <v>64.1106456443</v>
      </c>
      <c r="F146" s="16">
        <v>40.7546674607698</v>
      </c>
      <c r="G146" s="15">
        <v>71.0047243081998</v>
      </c>
      <c r="H146" s="16">
        <v>45.5819147331859</v>
      </c>
      <c r="I146" s="15">
        <v>101.849725676</v>
      </c>
      <c r="J146" s="16">
        <v>38.7156063108018</v>
      </c>
      <c r="K146" s="15">
        <v>8.71284191040001</v>
      </c>
      <c r="L146" s="16">
        <v>51.6610192488431</v>
      </c>
      <c r="M146" s="15">
        <v>2.2678540473</v>
      </c>
      <c r="N146" s="16">
        <v>100.0</v>
      </c>
      <c r="O146" s="15">
        <v>1.4832172876</v>
      </c>
      <c r="P146" s="16">
        <v>29.5310157661145</v>
      </c>
    </row>
    <row r="147" ht="15.75" customHeight="1">
      <c r="A147" s="17"/>
      <c r="B147" s="14" t="s">
        <v>90</v>
      </c>
      <c r="C147" s="15">
        <v>0.0</v>
      </c>
      <c r="D147" s="16">
        <v>0.0</v>
      </c>
      <c r="E147" s="15">
        <v>1.0093074727</v>
      </c>
      <c r="F147" s="16">
        <v>0.641609361474519</v>
      </c>
      <c r="G147" s="15">
        <v>1.4840574036</v>
      </c>
      <c r="H147" s="16">
        <v>0.952699678635838</v>
      </c>
      <c r="I147" s="15">
        <v>2.109575807</v>
      </c>
      <c r="J147" s="16">
        <v>0.801902075675887</v>
      </c>
      <c r="K147" s="15">
        <v>0.0</v>
      </c>
      <c r="L147" s="16">
        <v>0.0</v>
      </c>
      <c r="M147" s="15">
        <v>0.0</v>
      </c>
      <c r="N147" s="16">
        <v>0.0</v>
      </c>
      <c r="O147" s="15">
        <v>0.0</v>
      </c>
      <c r="P147" s="16">
        <v>0.0</v>
      </c>
    </row>
    <row r="148" ht="15.75" customHeight="1">
      <c r="A148" s="18"/>
      <c r="B148" s="14" t="s">
        <v>8</v>
      </c>
      <c r="C148" s="15">
        <v>1.0842126703</v>
      </c>
      <c r="D148" s="16">
        <v>2.8766447543836</v>
      </c>
      <c r="E148" s="15">
        <v>0.0</v>
      </c>
      <c r="F148" s="16">
        <v>0.0</v>
      </c>
      <c r="G148" s="15">
        <v>0.911970391700003</v>
      </c>
      <c r="H148" s="16">
        <v>0.585444941004565</v>
      </c>
      <c r="I148" s="15">
        <v>1.9014017161</v>
      </c>
      <c r="J148" s="16">
        <v>0.72276994160385</v>
      </c>
      <c r="K148" s="15">
        <v>0.0</v>
      </c>
      <c r="L148" s="16">
        <v>0.0</v>
      </c>
      <c r="M148" s="15">
        <v>0.0</v>
      </c>
      <c r="N148" s="16">
        <v>0.0</v>
      </c>
      <c r="O148" s="15">
        <v>0.0</v>
      </c>
      <c r="P148" s="16">
        <v>0.0</v>
      </c>
    </row>
    <row r="149" ht="15.75" customHeight="1">
      <c r="A149" s="13" t="s">
        <v>91</v>
      </c>
      <c r="B149" s="14" t="s">
        <v>92</v>
      </c>
      <c r="C149" s="15">
        <v>4.958944436</v>
      </c>
      <c r="D149" s="16">
        <v>13.1571248795239</v>
      </c>
      <c r="E149" s="15">
        <v>10.973195046</v>
      </c>
      <c r="F149" s="16">
        <v>6.97557964964369</v>
      </c>
      <c r="G149" s="15">
        <v>10.944329508</v>
      </c>
      <c r="H149" s="16">
        <v>7.02577890845968</v>
      </c>
      <c r="I149" s="15">
        <v>36.4758267142</v>
      </c>
      <c r="J149" s="16">
        <v>13.8653662300513</v>
      </c>
      <c r="K149" s="15">
        <v>3.6222036116</v>
      </c>
      <c r="L149" s="16">
        <v>21.4771176186193</v>
      </c>
      <c r="M149" s="15">
        <v>0.9073213624</v>
      </c>
      <c r="N149" s="16">
        <v>40.0079257075743</v>
      </c>
      <c r="O149" s="15">
        <v>0.0</v>
      </c>
      <c r="P149" s="16">
        <v>0.0</v>
      </c>
    </row>
    <row r="150" ht="15.75" customHeight="1">
      <c r="A150" s="17"/>
      <c r="B150" s="14" t="s">
        <v>93</v>
      </c>
      <c r="C150" s="15">
        <v>5.7028859848</v>
      </c>
      <c r="D150" s="16">
        <v>15.130958623167</v>
      </c>
      <c r="E150" s="15">
        <v>26.3789582634</v>
      </c>
      <c r="F150" s="16">
        <v>16.7689103920602</v>
      </c>
      <c r="G150" s="15">
        <v>28.9421802873</v>
      </c>
      <c r="H150" s="16">
        <v>18.5796087077525</v>
      </c>
      <c r="I150" s="15">
        <v>39.5464235565</v>
      </c>
      <c r="J150" s="16">
        <v>15.0325762318126</v>
      </c>
      <c r="K150" s="15">
        <v>1.8806011957</v>
      </c>
      <c r="L150" s="16">
        <v>11.1506412683201</v>
      </c>
      <c r="M150" s="15">
        <v>0.0</v>
      </c>
      <c r="N150" s="16">
        <v>0.0</v>
      </c>
      <c r="O150" s="15">
        <v>0.0</v>
      </c>
      <c r="P150" s="16">
        <v>0.0</v>
      </c>
    </row>
    <row r="151" ht="15.75" customHeight="1">
      <c r="A151" s="17"/>
      <c r="B151" s="14" t="s">
        <v>94</v>
      </c>
      <c r="C151" s="15">
        <v>5.0866266769</v>
      </c>
      <c r="D151" s="16">
        <v>13.4958927786403</v>
      </c>
      <c r="E151" s="15">
        <v>19.3713407994</v>
      </c>
      <c r="F151" s="16">
        <v>12.3142193408714</v>
      </c>
      <c r="G151" s="15">
        <v>26.550998514</v>
      </c>
      <c r="H151" s="16">
        <v>17.0445750214162</v>
      </c>
      <c r="I151" s="15">
        <v>43.5783616051998</v>
      </c>
      <c r="J151" s="16">
        <v>16.5652158646339</v>
      </c>
      <c r="K151" s="15">
        <v>0.7218138195</v>
      </c>
      <c r="L151" s="16">
        <v>4.27984783917174</v>
      </c>
      <c r="M151" s="15">
        <v>0.512179268799998</v>
      </c>
      <c r="N151" s="16">
        <v>22.5843135456524</v>
      </c>
      <c r="O151" s="15">
        <v>1.4832172876</v>
      </c>
      <c r="P151" s="16">
        <v>29.5310157661145</v>
      </c>
    </row>
    <row r="152" ht="15.75" customHeight="1">
      <c r="A152" s="17"/>
      <c r="B152" s="14" t="s">
        <v>95</v>
      </c>
      <c r="C152" s="15">
        <v>6.55241030930001</v>
      </c>
      <c r="D152" s="16">
        <v>17.3849257264273</v>
      </c>
      <c r="E152" s="15">
        <v>32.4069158641</v>
      </c>
      <c r="F152" s="16">
        <v>20.6008388497327</v>
      </c>
      <c r="G152" s="15">
        <v>31.5994878563</v>
      </c>
      <c r="H152" s="16">
        <v>20.2854834676383</v>
      </c>
      <c r="I152" s="15">
        <v>47.5764655299</v>
      </c>
      <c r="J152" s="16">
        <v>18.0849943079334</v>
      </c>
      <c r="K152" s="15">
        <v>5.7476454544</v>
      </c>
      <c r="L152" s="16">
        <v>34.0794915721881</v>
      </c>
      <c r="M152" s="15">
        <v>0.0</v>
      </c>
      <c r="N152" s="16">
        <v>0.0</v>
      </c>
      <c r="O152" s="15">
        <v>0.7612713222</v>
      </c>
      <c r="P152" s="16">
        <v>15.1569939253849</v>
      </c>
    </row>
    <row r="153" ht="15.75" customHeight="1">
      <c r="A153" s="17"/>
      <c r="B153" s="14" t="s">
        <v>96</v>
      </c>
      <c r="C153" s="15">
        <v>10.6438196864</v>
      </c>
      <c r="D153" s="16">
        <v>28.2402972278634</v>
      </c>
      <c r="E153" s="15">
        <v>28.5571436324</v>
      </c>
      <c r="F153" s="16">
        <v>18.1535668635304</v>
      </c>
      <c r="G153" s="15">
        <v>35.3853000704</v>
      </c>
      <c r="H153" s="16">
        <v>22.7158086498042</v>
      </c>
      <c r="I153" s="15">
        <v>49.0767151546998</v>
      </c>
      <c r="J153" s="16">
        <v>18.6552763922118</v>
      </c>
      <c r="K153" s="15">
        <v>3.0580851572</v>
      </c>
      <c r="L153" s="16">
        <v>18.1322922871049</v>
      </c>
      <c r="M153" s="15">
        <v>0.0</v>
      </c>
      <c r="N153" s="16">
        <v>0.0</v>
      </c>
      <c r="O153" s="15">
        <v>0.762248402</v>
      </c>
      <c r="P153" s="16">
        <v>15.1764476893207</v>
      </c>
    </row>
    <row r="154" ht="15.75" customHeight="1">
      <c r="A154" s="17"/>
      <c r="B154" s="14" t="s">
        <v>97</v>
      </c>
      <c r="C154" s="15">
        <v>3.1655529532</v>
      </c>
      <c r="D154" s="16">
        <v>8.39887924850263</v>
      </c>
      <c r="E154" s="15">
        <v>30.7807348299</v>
      </c>
      <c r="F154" s="16">
        <v>19.5670874873219</v>
      </c>
      <c r="G154" s="15">
        <v>19.7132275483</v>
      </c>
      <c r="H154" s="16">
        <v>12.6550263517991</v>
      </c>
      <c r="I154" s="15">
        <v>35.3532029439</v>
      </c>
      <c r="J154" s="16">
        <v>13.4386290971075</v>
      </c>
      <c r="K154" s="15">
        <v>0.0</v>
      </c>
      <c r="L154" s="16">
        <v>0.0</v>
      </c>
      <c r="M154" s="15">
        <v>0.848353416100002</v>
      </c>
      <c r="N154" s="16">
        <v>37.4077607467733</v>
      </c>
      <c r="O154" s="15">
        <v>0.0</v>
      </c>
      <c r="P154" s="16">
        <v>0.0</v>
      </c>
    </row>
    <row r="155" ht="15.75" customHeight="1">
      <c r="A155" s="17"/>
      <c r="B155" s="14" t="s">
        <v>98</v>
      </c>
      <c r="C155" s="15">
        <v>1.5799428878</v>
      </c>
      <c r="D155" s="16">
        <v>4.19192151587563</v>
      </c>
      <c r="E155" s="15">
        <v>6.3093178243</v>
      </c>
      <c r="F155" s="16">
        <v>4.01078708925022</v>
      </c>
      <c r="G155" s="15">
        <v>1.4250006803</v>
      </c>
      <c r="H155" s="16">
        <v>0.91478785583659</v>
      </c>
      <c r="I155" s="15">
        <v>10.1521283043</v>
      </c>
      <c r="J155" s="16">
        <v>3.85907571215624</v>
      </c>
      <c r="K155" s="15">
        <v>1.1722191105</v>
      </c>
      <c r="L155" s="16">
        <v>6.95043415847104</v>
      </c>
      <c r="M155" s="15">
        <v>0.0</v>
      </c>
      <c r="N155" s="16">
        <v>0.0</v>
      </c>
      <c r="O155" s="15">
        <v>2.01583755640001</v>
      </c>
      <c r="P155" s="16">
        <v>40.1355426191799</v>
      </c>
    </row>
    <row r="156" ht="15.75" customHeight="1">
      <c r="A156" s="18"/>
      <c r="B156" s="14" t="s">
        <v>8</v>
      </c>
      <c r="C156" s="15">
        <v>0.0</v>
      </c>
      <c r="D156" s="16">
        <v>0.0</v>
      </c>
      <c r="E156" s="15">
        <v>2.5311135479</v>
      </c>
      <c r="F156" s="16">
        <v>1.60901032758957</v>
      </c>
      <c r="G156" s="15">
        <v>1.2133712215</v>
      </c>
      <c r="H156" s="16">
        <v>0.77893103729335</v>
      </c>
      <c r="I156" s="15">
        <v>1.3123746934</v>
      </c>
      <c r="J156" s="16">
        <v>0.498866164093228</v>
      </c>
      <c r="K156" s="15">
        <v>0.662840110099998</v>
      </c>
      <c r="L156" s="16">
        <v>3.93017525612482</v>
      </c>
      <c r="M156" s="15">
        <v>0.0</v>
      </c>
      <c r="N156" s="16">
        <v>0.0</v>
      </c>
      <c r="O156" s="15">
        <v>0.0</v>
      </c>
      <c r="P156" s="16">
        <v>0.0</v>
      </c>
    </row>
    <row r="157" ht="15.75" customHeight="1">
      <c r="A157" s="13" t="s">
        <v>99</v>
      </c>
      <c r="B157" s="14" t="s">
        <v>100</v>
      </c>
      <c r="C157" s="15">
        <v>8.41735381849999</v>
      </c>
      <c r="D157" s="16">
        <v>22.333013965866</v>
      </c>
      <c r="E157" s="15">
        <v>55.8005957465</v>
      </c>
      <c r="F157" s="16">
        <v>35.4720296591436</v>
      </c>
      <c r="G157" s="15">
        <v>30.6940047493</v>
      </c>
      <c r="H157" s="16">
        <v>19.7042030785129</v>
      </c>
      <c r="I157" s="15">
        <v>28.4916134193</v>
      </c>
      <c r="J157" s="16">
        <v>10.8303687710482</v>
      </c>
      <c r="K157" s="15">
        <v>3.6480937122</v>
      </c>
      <c r="L157" s="16">
        <v>21.6306276902131</v>
      </c>
      <c r="M157" s="15">
        <v>0.0</v>
      </c>
      <c r="N157" s="16">
        <v>0.0</v>
      </c>
      <c r="O157" s="15">
        <v>0.3246619001</v>
      </c>
      <c r="P157" s="16">
        <v>6.46405335931833</v>
      </c>
    </row>
    <row r="158" ht="15.75" customHeight="1">
      <c r="A158" s="17"/>
      <c r="B158" s="14" t="s">
        <v>101</v>
      </c>
      <c r="C158" s="15">
        <v>26.6260761306999</v>
      </c>
      <c r="D158" s="16">
        <v>70.644592458049</v>
      </c>
      <c r="E158" s="15">
        <v>69.4286011498997</v>
      </c>
      <c r="F158" s="16">
        <v>44.1352527913929</v>
      </c>
      <c r="G158" s="15">
        <v>91.4463386428</v>
      </c>
      <c r="H158" s="16">
        <v>58.7045334136559</v>
      </c>
      <c r="I158" s="15">
        <v>197.3781271388</v>
      </c>
      <c r="J158" s="16">
        <v>75.0283205374392</v>
      </c>
      <c r="K158" s="15">
        <v>10.5835145913</v>
      </c>
      <c r="L158" s="16">
        <v>62.7527914134344</v>
      </c>
      <c r="M158" s="15">
        <v>0.848353416100002</v>
      </c>
      <c r="N158" s="16">
        <v>37.4077607467733</v>
      </c>
      <c r="O158" s="15">
        <v>2.4534240583</v>
      </c>
      <c r="P158" s="16">
        <v>48.8479369491823</v>
      </c>
    </row>
    <row r="159" ht="15.75" customHeight="1">
      <c r="A159" s="17"/>
      <c r="B159" s="14" t="s">
        <v>102</v>
      </c>
      <c r="C159" s="15">
        <v>0.9006019972</v>
      </c>
      <c r="D159" s="16">
        <v>2.38948693554368</v>
      </c>
      <c r="E159" s="15">
        <v>22.8392974685</v>
      </c>
      <c r="F159" s="16">
        <v>14.5187739729006</v>
      </c>
      <c r="G159" s="15">
        <v>32.8078043649</v>
      </c>
      <c r="H159" s="16">
        <v>21.0611696012347</v>
      </c>
      <c r="I159" s="15">
        <v>32.6916164851</v>
      </c>
      <c r="J159" s="16">
        <v>12.4268940844</v>
      </c>
      <c r="K159" s="15">
        <v>2.6338001555</v>
      </c>
      <c r="L159" s="16">
        <v>15.6165808963524</v>
      </c>
      <c r="M159" s="15">
        <v>1.4195006312</v>
      </c>
      <c r="N159" s="16">
        <v>62.5922392532266</v>
      </c>
      <c r="O159" s="15">
        <v>2.24448860980001</v>
      </c>
      <c r="P159" s="16">
        <v>44.6880096914994</v>
      </c>
    </row>
    <row r="160" ht="15.75" customHeight="1">
      <c r="A160" s="17"/>
      <c r="B160" s="14" t="s">
        <v>103</v>
      </c>
      <c r="C160" s="15">
        <v>0.825747929100001</v>
      </c>
      <c r="D160" s="16">
        <v>2.19088331446207</v>
      </c>
      <c r="E160" s="15">
        <v>1.3546214102</v>
      </c>
      <c r="F160" s="16">
        <v>0.861122900153611</v>
      </c>
      <c r="G160" s="15">
        <v>0.825747929099997</v>
      </c>
      <c r="H160" s="16">
        <v>0.530093906596497</v>
      </c>
      <c r="I160" s="15">
        <v>2.878918931</v>
      </c>
      <c r="J160" s="16">
        <v>1.09434847461327</v>
      </c>
      <c r="K160" s="15">
        <v>0.0</v>
      </c>
      <c r="L160" s="16">
        <v>0.0</v>
      </c>
      <c r="M160" s="15">
        <v>0.0</v>
      </c>
      <c r="N160" s="16">
        <v>0.0</v>
      </c>
      <c r="O160" s="15">
        <v>0.0</v>
      </c>
      <c r="P160" s="16">
        <v>0.0</v>
      </c>
    </row>
    <row r="161" ht="15.75" customHeight="1">
      <c r="A161" s="18"/>
      <c r="B161" s="14" t="s">
        <v>8</v>
      </c>
      <c r="C161" s="15">
        <v>0.920403058899999</v>
      </c>
      <c r="D161" s="16">
        <v>2.44202332607928</v>
      </c>
      <c r="E161" s="15">
        <v>7.88560403229997</v>
      </c>
      <c r="F161" s="16">
        <v>5.01282067640922</v>
      </c>
      <c r="G161" s="15">
        <v>0.0</v>
      </c>
      <c r="H161" s="16">
        <v>0.0</v>
      </c>
      <c r="I161" s="15">
        <v>1.6312225279</v>
      </c>
      <c r="J161" s="16">
        <v>0.62006813249934</v>
      </c>
      <c r="K161" s="15">
        <v>0.0</v>
      </c>
      <c r="L161" s="16">
        <v>0.0</v>
      </c>
      <c r="M161" s="15">
        <v>0.0</v>
      </c>
      <c r="N161" s="16">
        <v>0.0</v>
      </c>
      <c r="O161" s="15">
        <v>0.0</v>
      </c>
      <c r="P161" s="16">
        <v>0.0</v>
      </c>
    </row>
    <row r="162" ht="15.75" customHeight="1">
      <c r="A162" s="13" t="s">
        <v>104</v>
      </c>
      <c r="B162" s="14" t="s">
        <v>105</v>
      </c>
      <c r="C162" s="15">
        <v>9.0885917788</v>
      </c>
      <c r="D162" s="16">
        <v>24.1139497641037</v>
      </c>
      <c r="E162" s="15">
        <v>56.5368858013</v>
      </c>
      <c r="F162" s="16">
        <v>35.9400838494653</v>
      </c>
      <c r="G162" s="15">
        <v>30.278242978</v>
      </c>
      <c r="H162" s="16">
        <v>19.4373022801033</v>
      </c>
      <c r="I162" s="15">
        <v>30.273299921</v>
      </c>
      <c r="J162" s="16">
        <v>11.5076319910643</v>
      </c>
      <c r="K162" s="15">
        <v>5.8667828858</v>
      </c>
      <c r="L162" s="16">
        <v>34.7858926753077</v>
      </c>
      <c r="M162" s="15">
        <v>0.0</v>
      </c>
      <c r="N162" s="16">
        <v>0.0</v>
      </c>
      <c r="O162" s="15">
        <v>0.3246619001</v>
      </c>
      <c r="P162" s="16">
        <v>6.46405335931833</v>
      </c>
    </row>
    <row r="163" ht="15.75" customHeight="1">
      <c r="A163" s="17"/>
      <c r="B163" s="14" t="s">
        <v>106</v>
      </c>
      <c r="C163" s="15">
        <v>12.9115614142</v>
      </c>
      <c r="D163" s="16">
        <v>34.2570940466717</v>
      </c>
      <c r="E163" s="15">
        <v>60.1111451523</v>
      </c>
      <c r="F163" s="16">
        <v>38.2122143171063</v>
      </c>
      <c r="G163" s="15">
        <v>54.1644271684</v>
      </c>
      <c r="H163" s="16">
        <v>34.7711835348502</v>
      </c>
      <c r="I163" s="15">
        <v>68.7215408078001</v>
      </c>
      <c r="J163" s="16">
        <v>26.1227617583405</v>
      </c>
      <c r="K163" s="15">
        <v>6.23606168159998</v>
      </c>
      <c r="L163" s="16">
        <v>36.9754559859012</v>
      </c>
      <c r="M163" s="15">
        <v>1.3605326849</v>
      </c>
      <c r="N163" s="16">
        <v>59.9920742924257</v>
      </c>
      <c r="O163" s="15">
        <v>2.01583755640001</v>
      </c>
      <c r="P163" s="16">
        <v>40.1355426191799</v>
      </c>
    </row>
    <row r="164" ht="15.75" customHeight="1">
      <c r="A164" s="17"/>
      <c r="B164" s="14" t="s">
        <v>107</v>
      </c>
      <c r="C164" s="15">
        <v>2.1252674699</v>
      </c>
      <c r="D164" s="16">
        <v>5.63878258059676</v>
      </c>
      <c r="E164" s="15">
        <v>13.1199553824</v>
      </c>
      <c r="F164" s="16">
        <v>8.3402594582572</v>
      </c>
      <c r="G164" s="15">
        <v>26.3047109291</v>
      </c>
      <c r="H164" s="16">
        <v>16.8864692079773</v>
      </c>
      <c r="I164" s="15">
        <v>69.2223199402</v>
      </c>
      <c r="J164" s="16">
        <v>26.3131203244533</v>
      </c>
      <c r="K164" s="15">
        <v>0.0</v>
      </c>
      <c r="L164" s="16">
        <v>0.0</v>
      </c>
      <c r="M164" s="15">
        <v>0.0</v>
      </c>
      <c r="N164" s="16">
        <v>0.0</v>
      </c>
      <c r="O164" s="15">
        <v>0.0</v>
      </c>
      <c r="P164" s="16">
        <v>0.0</v>
      </c>
    </row>
    <row r="165" ht="15.75" customHeight="1">
      <c r="A165" s="17"/>
      <c r="B165" s="14" t="s">
        <v>108</v>
      </c>
      <c r="C165" s="15">
        <v>6.70830310600001</v>
      </c>
      <c r="D165" s="16">
        <v>17.7985421765552</v>
      </c>
      <c r="E165" s="15">
        <v>15.4433330538</v>
      </c>
      <c r="F165" s="16">
        <v>9.81721361200317</v>
      </c>
      <c r="G165" s="15">
        <v>35.0084554405</v>
      </c>
      <c r="H165" s="16">
        <v>22.4738909470721</v>
      </c>
      <c r="I165" s="15">
        <v>72.2440898134998</v>
      </c>
      <c r="J165" s="16">
        <v>27.4617699845289</v>
      </c>
      <c r="K165" s="15">
        <v>3.1853997497</v>
      </c>
      <c r="L165" s="16">
        <v>18.8871781993525</v>
      </c>
      <c r="M165" s="15">
        <v>0.9073213624</v>
      </c>
      <c r="N165" s="16">
        <v>40.0079257075743</v>
      </c>
      <c r="O165" s="15">
        <v>0.0</v>
      </c>
      <c r="P165" s="16">
        <v>0.0</v>
      </c>
    </row>
    <row r="166" ht="15.75" customHeight="1">
      <c r="A166" s="18"/>
      <c r="B166" s="14" t="s">
        <v>8</v>
      </c>
      <c r="C166" s="15">
        <v>6.85645916550001</v>
      </c>
      <c r="D166" s="16">
        <v>18.1916314320727</v>
      </c>
      <c r="E166" s="15">
        <v>12.0974004176</v>
      </c>
      <c r="F166" s="16">
        <v>7.69022876316798</v>
      </c>
      <c r="G166" s="15">
        <v>10.0180591701</v>
      </c>
      <c r="H166" s="16">
        <v>6.43115402999704</v>
      </c>
      <c r="I166" s="15">
        <v>22.6102480196</v>
      </c>
      <c r="J166" s="16">
        <v>8.59471594161293</v>
      </c>
      <c r="K166" s="15">
        <v>1.5771641419</v>
      </c>
      <c r="L166" s="16">
        <v>9.35147313943866</v>
      </c>
      <c r="M166" s="15">
        <v>0.0</v>
      </c>
      <c r="N166" s="16">
        <v>0.0</v>
      </c>
      <c r="O166" s="15">
        <v>2.6820751117</v>
      </c>
      <c r="P166" s="16">
        <v>53.4004040215018</v>
      </c>
    </row>
    <row r="167" ht="15.75" customHeight="1">
      <c r="A167" s="13" t="s">
        <v>109</v>
      </c>
      <c r="B167" s="14" t="s">
        <v>110</v>
      </c>
      <c r="C167" s="15">
        <v>21.2768749058</v>
      </c>
      <c r="D167" s="16">
        <v>56.4520340557448</v>
      </c>
      <c r="E167" s="15">
        <v>65.8624313558003</v>
      </c>
      <c r="F167" s="16">
        <v>41.8682647957712</v>
      </c>
      <c r="G167" s="15">
        <v>108.0574334462</v>
      </c>
      <c r="H167" s="16">
        <v>69.3681267777668</v>
      </c>
      <c r="I167" s="15">
        <v>205.5727366113</v>
      </c>
      <c r="J167" s="16">
        <v>78.1432948007703</v>
      </c>
      <c r="K167" s="15">
        <v>8.82919365449997</v>
      </c>
      <c r="L167" s="16">
        <v>52.3509031872182</v>
      </c>
      <c r="M167" s="15">
        <v>1.7556747785</v>
      </c>
      <c r="N167" s="16">
        <v>77.4156864543476</v>
      </c>
      <c r="O167" s="15">
        <v>3.93664134590001</v>
      </c>
      <c r="P167" s="16">
        <v>78.3789527152968</v>
      </c>
    </row>
    <row r="168" ht="15.75" customHeight="1">
      <c r="A168" s="17"/>
      <c r="B168" s="14" t="s">
        <v>111</v>
      </c>
      <c r="C168" s="15">
        <v>14.1685243004</v>
      </c>
      <c r="D168" s="16">
        <v>37.5920815376789</v>
      </c>
      <c r="E168" s="15">
        <v>81.1159410723997</v>
      </c>
      <c r="F168" s="16">
        <v>51.5648091038525</v>
      </c>
      <c r="G168" s="15">
        <v>43.676026265</v>
      </c>
      <c r="H168" s="16">
        <v>28.0380907677956</v>
      </c>
      <c r="I168" s="15">
        <v>44.0328597927002</v>
      </c>
      <c r="J168" s="16">
        <v>16.7379818959554</v>
      </c>
      <c r="K168" s="15">
        <v>7.314400985</v>
      </c>
      <c r="L168" s="16">
        <v>43.36924897361</v>
      </c>
      <c r="M168" s="15">
        <v>0.512179268799998</v>
      </c>
      <c r="N168" s="16">
        <v>22.5843135456524</v>
      </c>
      <c r="O168" s="15">
        <v>0.3246619001</v>
      </c>
      <c r="P168" s="16">
        <v>6.46405335931833</v>
      </c>
    </row>
    <row r="169" ht="15.75" customHeight="1">
      <c r="A169" s="17"/>
      <c r="B169" s="14" t="s">
        <v>112</v>
      </c>
      <c r="C169" s="15">
        <v>1.3562560922</v>
      </c>
      <c r="D169" s="16">
        <v>3.59843329643842</v>
      </c>
      <c r="E169" s="15">
        <v>2.5028582963</v>
      </c>
      <c r="F169" s="16">
        <v>1.59104867127796</v>
      </c>
      <c r="G169" s="15">
        <v>2.6984749935</v>
      </c>
      <c r="H169" s="16">
        <v>1.73230243848924</v>
      </c>
      <c r="I169" s="15">
        <v>8.39593428920001</v>
      </c>
      <c r="J169" s="16">
        <v>3.19150281843739</v>
      </c>
      <c r="K169" s="15">
        <v>0.0</v>
      </c>
      <c r="L169" s="16">
        <v>0.0</v>
      </c>
      <c r="M169" s="15">
        <v>0.0</v>
      </c>
      <c r="N169" s="16">
        <v>0.0</v>
      </c>
      <c r="O169" s="15">
        <v>0.0</v>
      </c>
      <c r="P169" s="16">
        <v>0.0</v>
      </c>
    </row>
    <row r="170" ht="15.75" customHeight="1">
      <c r="A170" s="18"/>
      <c r="B170" s="14" t="s">
        <v>113</v>
      </c>
      <c r="C170" s="15">
        <v>0.888527636000001</v>
      </c>
      <c r="D170" s="16">
        <v>2.35745111013785</v>
      </c>
      <c r="E170" s="15">
        <v>7.82748908290001</v>
      </c>
      <c r="F170" s="16">
        <v>4.97587742909836</v>
      </c>
      <c r="G170" s="15">
        <v>1.3419609814</v>
      </c>
      <c r="H170" s="16">
        <v>0.861480015948363</v>
      </c>
      <c r="I170" s="15">
        <v>5.06996780889999</v>
      </c>
      <c r="J170" s="16">
        <v>1.92722048483695</v>
      </c>
      <c r="K170" s="15">
        <v>0.7218138195</v>
      </c>
      <c r="L170" s="16">
        <v>4.27984783917174</v>
      </c>
      <c r="M170" s="15">
        <v>0.0</v>
      </c>
      <c r="N170" s="16">
        <v>0.0</v>
      </c>
      <c r="O170" s="15">
        <v>0.7612713222</v>
      </c>
      <c r="P170" s="16">
        <v>15.1569939253849</v>
      </c>
    </row>
    <row r="171" ht="15.75" customHeight="1">
      <c r="A171" s="13" t="s">
        <v>114</v>
      </c>
      <c r="B171" s="14" t="s">
        <v>115</v>
      </c>
      <c r="C171" s="15">
        <v>4.5397578255</v>
      </c>
      <c r="D171" s="16">
        <v>12.0449344419513</v>
      </c>
      <c r="E171" s="15">
        <v>4.0830286261</v>
      </c>
      <c r="F171" s="16">
        <v>2.59555136619193</v>
      </c>
      <c r="G171" s="15">
        <v>0.0</v>
      </c>
      <c r="H171" s="16">
        <v>0.0</v>
      </c>
      <c r="I171" s="15">
        <v>6.8101283456</v>
      </c>
      <c r="J171" s="16">
        <v>2.58869865583163</v>
      </c>
      <c r="K171" s="15">
        <v>2.2226746253</v>
      </c>
      <c r="L171" s="16">
        <v>13.1788959081741</v>
      </c>
      <c r="M171" s="15">
        <v>0.0</v>
      </c>
      <c r="N171" s="16">
        <v>0.0</v>
      </c>
      <c r="O171" s="15">
        <v>1.4832172876</v>
      </c>
      <c r="P171" s="16">
        <v>29.5310157661145</v>
      </c>
    </row>
    <row r="172" ht="15.75" customHeight="1">
      <c r="A172" s="17"/>
      <c r="B172" s="14" t="s">
        <v>116</v>
      </c>
      <c r="C172" s="15">
        <v>4.3769880732</v>
      </c>
      <c r="D172" s="16">
        <v>11.6130719790301</v>
      </c>
      <c r="E172" s="15">
        <v>25.1094367807</v>
      </c>
      <c r="F172" s="16">
        <v>15.9618848919771</v>
      </c>
      <c r="G172" s="15">
        <v>22.4382752331</v>
      </c>
      <c r="H172" s="16">
        <v>14.4043872911257</v>
      </c>
      <c r="I172" s="15">
        <v>30.7521085813</v>
      </c>
      <c r="J172" s="16">
        <v>11.6896390359272</v>
      </c>
      <c r="K172" s="15">
        <v>4.973992648</v>
      </c>
      <c r="L172" s="16">
        <v>29.492275032009</v>
      </c>
      <c r="M172" s="15">
        <v>0.848353416100002</v>
      </c>
      <c r="N172" s="16">
        <v>37.4077607467733</v>
      </c>
      <c r="O172" s="15">
        <v>0.0</v>
      </c>
      <c r="P172" s="16">
        <v>0.0</v>
      </c>
    </row>
    <row r="173" ht="15.75" customHeight="1">
      <c r="A173" s="17"/>
      <c r="B173" s="14" t="s">
        <v>117</v>
      </c>
      <c r="C173" s="15">
        <v>7.32129781280001</v>
      </c>
      <c r="D173" s="16">
        <v>19.4249463462217</v>
      </c>
      <c r="E173" s="15">
        <v>35.0200984802</v>
      </c>
      <c r="F173" s="16">
        <v>22.262019882354</v>
      </c>
      <c r="G173" s="15">
        <v>28.3217171207</v>
      </c>
      <c r="H173" s="16">
        <v>18.181298603311</v>
      </c>
      <c r="I173" s="15">
        <v>42.7417247533999</v>
      </c>
      <c r="J173" s="16">
        <v>16.2471894510681</v>
      </c>
      <c r="K173" s="15">
        <v>4.0774300545</v>
      </c>
      <c r="L173" s="16">
        <v>24.176289974905</v>
      </c>
      <c r="M173" s="15">
        <v>0.0</v>
      </c>
      <c r="N173" s="16">
        <v>0.0</v>
      </c>
      <c r="O173" s="15">
        <v>0.0</v>
      </c>
      <c r="P173" s="16">
        <v>0.0</v>
      </c>
    </row>
    <row r="174" ht="15.75" customHeight="1">
      <c r="A174" s="17"/>
      <c r="B174" s="14" t="s">
        <v>118</v>
      </c>
      <c r="C174" s="15">
        <v>2.043110194</v>
      </c>
      <c r="D174" s="16">
        <v>5.42080200978607</v>
      </c>
      <c r="E174" s="15">
        <v>13.5903143548</v>
      </c>
      <c r="F174" s="16">
        <v>8.63926320895575</v>
      </c>
      <c r="G174" s="15">
        <v>22.7460532979</v>
      </c>
      <c r="H174" s="16">
        <v>14.6019672922192</v>
      </c>
      <c r="I174" s="15">
        <v>28.4565016153</v>
      </c>
      <c r="J174" s="16">
        <v>10.8170219036757</v>
      </c>
      <c r="K174" s="15">
        <v>0.0</v>
      </c>
      <c r="L174" s="16">
        <v>0.0</v>
      </c>
      <c r="M174" s="15">
        <v>0.0</v>
      </c>
      <c r="N174" s="16">
        <v>0.0</v>
      </c>
      <c r="O174" s="15">
        <v>0.0</v>
      </c>
      <c r="P174" s="16">
        <v>0.0</v>
      </c>
    </row>
    <row r="175" ht="15.75" customHeight="1">
      <c r="A175" s="17"/>
      <c r="B175" s="14" t="s">
        <v>119</v>
      </c>
      <c r="C175" s="15">
        <v>8.9610419366</v>
      </c>
      <c r="D175" s="16">
        <v>23.7755331466466</v>
      </c>
      <c r="E175" s="15">
        <v>40.7157100937</v>
      </c>
      <c r="F175" s="16">
        <v>25.8826784322891</v>
      </c>
      <c r="G175" s="15">
        <v>44.6661350497</v>
      </c>
      <c r="H175" s="16">
        <v>28.6736971255484</v>
      </c>
      <c r="I175" s="15">
        <v>71.0396143214998</v>
      </c>
      <c r="J175" s="16">
        <v>27.0039189824788</v>
      </c>
      <c r="K175" s="15">
        <v>3.0252885997</v>
      </c>
      <c r="L175" s="16">
        <v>17.9378317877952</v>
      </c>
      <c r="M175" s="15">
        <v>1.4195006312</v>
      </c>
      <c r="N175" s="16">
        <v>62.5922392532266</v>
      </c>
      <c r="O175" s="15">
        <v>0.3246619001</v>
      </c>
      <c r="P175" s="16">
        <v>6.46405335931833</v>
      </c>
    </row>
    <row r="176" ht="15.75" customHeight="1">
      <c r="A176" s="17"/>
      <c r="B176" s="14" t="s">
        <v>120</v>
      </c>
      <c r="C176" s="15">
        <v>10.4479870923</v>
      </c>
      <c r="D176" s="16">
        <v>27.7207120763643</v>
      </c>
      <c r="E176" s="15">
        <v>37.7753565652</v>
      </c>
      <c r="F176" s="16">
        <v>24.0135172490438</v>
      </c>
      <c r="G176" s="15">
        <v>36.6753828729</v>
      </c>
      <c r="H176" s="16">
        <v>23.5439851532022</v>
      </c>
      <c r="I176" s="15">
        <v>79.781859476</v>
      </c>
      <c r="J176" s="16">
        <v>30.3270631483338</v>
      </c>
      <c r="K176" s="15">
        <v>1.9031824214</v>
      </c>
      <c r="L176" s="16">
        <v>11.2845320409918</v>
      </c>
      <c r="M176" s="15">
        <v>0.0</v>
      </c>
      <c r="N176" s="16">
        <v>0.0</v>
      </c>
      <c r="O176" s="15">
        <v>1.1988578241</v>
      </c>
      <c r="P176" s="16">
        <v>23.8693882553873</v>
      </c>
    </row>
    <row r="177" ht="15.75" customHeight="1">
      <c r="A177" s="18"/>
      <c r="B177" s="14" t="s">
        <v>8</v>
      </c>
      <c r="C177" s="15">
        <v>0.0</v>
      </c>
      <c r="D177" s="16">
        <v>0.0</v>
      </c>
      <c r="E177" s="15">
        <v>1.0147749067</v>
      </c>
      <c r="F177" s="16">
        <v>0.645084969188252</v>
      </c>
      <c r="G177" s="15">
        <v>0.926332111800001</v>
      </c>
      <c r="H177" s="16">
        <v>0.594664534593557</v>
      </c>
      <c r="I177" s="15">
        <v>3.489561409</v>
      </c>
      <c r="J177" s="16">
        <v>1.32646882268477</v>
      </c>
      <c r="K177" s="15">
        <v>0.662840110099998</v>
      </c>
      <c r="L177" s="16">
        <v>3.93017525612482</v>
      </c>
      <c r="M177" s="15">
        <v>0.0</v>
      </c>
      <c r="N177" s="16">
        <v>0.0</v>
      </c>
      <c r="O177" s="15">
        <v>2.01583755640001</v>
      </c>
      <c r="P177" s="16">
        <v>40.1355426191799</v>
      </c>
    </row>
    <row r="178" ht="15.75" customHeight="1">
      <c r="A178" s="13" t="s">
        <v>121</v>
      </c>
      <c r="B178" s="14" t="s">
        <v>122</v>
      </c>
      <c r="C178" s="15">
        <v>10.0874584937</v>
      </c>
      <c r="D178" s="16">
        <v>26.7641537088246</v>
      </c>
      <c r="E178" s="15">
        <v>76.2714166603</v>
      </c>
      <c r="F178" s="16">
        <v>48.4851804487904</v>
      </c>
      <c r="G178" s="15">
        <v>68.4853458257002</v>
      </c>
      <c r="H178" s="16">
        <v>43.9645843894826</v>
      </c>
      <c r="I178" s="15">
        <v>135.054953711</v>
      </c>
      <c r="J178" s="16">
        <v>51.3377368814136</v>
      </c>
      <c r="K178" s="15">
        <v>8.10179982029998</v>
      </c>
      <c r="L178" s="16">
        <v>48.0379697888466</v>
      </c>
      <c r="M178" s="15">
        <v>1.4195006312</v>
      </c>
      <c r="N178" s="16">
        <v>62.5922392532266</v>
      </c>
      <c r="O178" s="15">
        <v>0.3246619001</v>
      </c>
      <c r="P178" s="16">
        <v>6.46405335931833</v>
      </c>
    </row>
    <row r="179" ht="15.75" customHeight="1">
      <c r="A179" s="17"/>
      <c r="B179" s="14" t="s">
        <v>123</v>
      </c>
      <c r="C179" s="15">
        <v>1.3562560922</v>
      </c>
      <c r="D179" s="16">
        <v>3.59843329643842</v>
      </c>
      <c r="E179" s="15">
        <v>23.6869962622</v>
      </c>
      <c r="F179" s="16">
        <v>15.0576498818381</v>
      </c>
      <c r="G179" s="15">
        <v>43.5881841699</v>
      </c>
      <c r="H179" s="16">
        <v>27.981700000451</v>
      </c>
      <c r="I179" s="15">
        <v>47.5477708753001</v>
      </c>
      <c r="J179" s="16">
        <v>18.0740867581748</v>
      </c>
      <c r="K179" s="15">
        <v>3.3498928707</v>
      </c>
      <c r="L179" s="16">
        <v>19.8625066143143</v>
      </c>
      <c r="M179" s="15">
        <v>0.0</v>
      </c>
      <c r="N179" s="16">
        <v>0.0</v>
      </c>
      <c r="O179" s="15">
        <v>0.0</v>
      </c>
      <c r="P179" s="16">
        <v>0.0</v>
      </c>
    </row>
    <row r="180" ht="15.75" customHeight="1">
      <c r="A180" s="17"/>
      <c r="B180" s="14" t="s">
        <v>124</v>
      </c>
      <c r="C180" s="15">
        <v>21.7035954832</v>
      </c>
      <c r="D180" s="16">
        <v>57.5842136955802</v>
      </c>
      <c r="E180" s="15">
        <v>35.7295142905</v>
      </c>
      <c r="F180" s="16">
        <v>22.7129903124539</v>
      </c>
      <c r="G180" s="15">
        <v>34.5279419463</v>
      </c>
      <c r="H180" s="16">
        <v>22.165422386224</v>
      </c>
      <c r="I180" s="15">
        <v>48.8386650345999</v>
      </c>
      <c r="J180" s="16">
        <v>18.5647876386009</v>
      </c>
      <c r="K180" s="15">
        <v>3.7177194736</v>
      </c>
      <c r="L180" s="16">
        <v>22.0434594432611</v>
      </c>
      <c r="M180" s="15">
        <v>0.0</v>
      </c>
      <c r="N180" s="16">
        <v>0.0</v>
      </c>
      <c r="O180" s="15">
        <v>1.1988578241</v>
      </c>
      <c r="P180" s="16">
        <v>23.8693882553873</v>
      </c>
    </row>
    <row r="181" ht="15.75" customHeight="1">
      <c r="A181" s="17"/>
      <c r="B181" s="14" t="s">
        <v>125</v>
      </c>
      <c r="C181" s="15">
        <v>0.0</v>
      </c>
      <c r="D181" s="16">
        <v>0.0</v>
      </c>
      <c r="E181" s="15">
        <v>1.737860701</v>
      </c>
      <c r="F181" s="16">
        <v>1.10474530790648</v>
      </c>
      <c r="G181" s="15">
        <v>1.01580923</v>
      </c>
      <c r="H181" s="16">
        <v>0.65210491496403</v>
      </c>
      <c r="I181" s="15">
        <v>21.3463586363</v>
      </c>
      <c r="J181" s="16">
        <v>8.11428024618547</v>
      </c>
      <c r="K181" s="15">
        <v>0.0</v>
      </c>
      <c r="L181" s="16">
        <v>0.0</v>
      </c>
      <c r="M181" s="15">
        <v>0.0</v>
      </c>
      <c r="N181" s="16">
        <v>0.0</v>
      </c>
      <c r="O181" s="15">
        <v>1.4832172876</v>
      </c>
      <c r="P181" s="16">
        <v>29.5310157661145</v>
      </c>
    </row>
    <row r="182" ht="15.75" customHeight="1">
      <c r="A182" s="17"/>
      <c r="B182" s="14" t="s">
        <v>126</v>
      </c>
      <c r="C182" s="15">
        <v>2.570132559</v>
      </c>
      <c r="D182" s="16">
        <v>6.8191034346353</v>
      </c>
      <c r="E182" s="15">
        <v>13.2226388435</v>
      </c>
      <c r="F182" s="16">
        <v>8.40553458173778</v>
      </c>
      <c r="G182" s="15">
        <v>4.3581986602</v>
      </c>
      <c r="H182" s="16">
        <v>2.79777214340342</v>
      </c>
      <c r="I182" s="15">
        <v>5.15893331990001</v>
      </c>
      <c r="J182" s="16">
        <v>1.9610384816578</v>
      </c>
      <c r="K182" s="15">
        <v>0.0</v>
      </c>
      <c r="L182" s="16">
        <v>0.0</v>
      </c>
      <c r="M182" s="15">
        <v>0.848353416100002</v>
      </c>
      <c r="N182" s="16">
        <v>37.4077607467733</v>
      </c>
      <c r="O182" s="15">
        <v>0.0</v>
      </c>
      <c r="P182" s="16">
        <v>0.0</v>
      </c>
    </row>
    <row r="183" ht="15.75" customHeight="1">
      <c r="A183" s="18"/>
      <c r="B183" s="14" t="s">
        <v>8</v>
      </c>
      <c r="C183" s="15">
        <v>1.9727403063</v>
      </c>
      <c r="D183" s="16">
        <v>5.23409586452145</v>
      </c>
      <c r="E183" s="15">
        <v>6.66029304989998</v>
      </c>
      <c r="F183" s="16">
        <v>4.23389946727333</v>
      </c>
      <c r="G183" s="15">
        <v>3.798415854</v>
      </c>
      <c r="H183" s="16">
        <v>2.43841616547498</v>
      </c>
      <c r="I183" s="15">
        <v>5.12481692499998</v>
      </c>
      <c r="J183" s="16">
        <v>1.94806999396747</v>
      </c>
      <c r="K183" s="15">
        <v>1.6959962944</v>
      </c>
      <c r="L183" s="16">
        <v>10.0560641535779</v>
      </c>
      <c r="M183" s="15">
        <v>0.0</v>
      </c>
      <c r="N183" s="16">
        <v>0.0</v>
      </c>
      <c r="O183" s="15">
        <v>2.01583755640001</v>
      </c>
      <c r="P183" s="16">
        <v>40.1355426191799</v>
      </c>
    </row>
    <row r="184" ht="15.75" customHeight="1">
      <c r="A184" s="13" t="s">
        <v>127</v>
      </c>
      <c r="B184" s="14" t="s">
        <v>128</v>
      </c>
      <c r="C184" s="15">
        <v>5.47719427120001</v>
      </c>
      <c r="D184" s="16">
        <v>14.5321509336611</v>
      </c>
      <c r="E184" s="15">
        <v>13.1882514932</v>
      </c>
      <c r="F184" s="16">
        <v>8.3836747952351</v>
      </c>
      <c r="G184" s="15">
        <v>12.5261676048</v>
      </c>
      <c r="H184" s="16">
        <v>8.04124949795278</v>
      </c>
      <c r="I184" s="15">
        <v>21.1576298484</v>
      </c>
      <c r="J184" s="16">
        <v>8.04253975397153</v>
      </c>
      <c r="K184" s="15">
        <v>3.5445436771</v>
      </c>
      <c r="L184" s="16">
        <v>21.016648874629</v>
      </c>
      <c r="M184" s="15">
        <v>0.512179268799998</v>
      </c>
      <c r="N184" s="16">
        <v>22.5843135456524</v>
      </c>
      <c r="O184" s="15">
        <v>2.01583755640001</v>
      </c>
      <c r="P184" s="16">
        <v>40.1355426191799</v>
      </c>
    </row>
    <row r="185" ht="15.75" customHeight="1">
      <c r="A185" s="17"/>
      <c r="B185" s="14" t="s">
        <v>129</v>
      </c>
      <c r="C185" s="15">
        <v>5.96438516399999</v>
      </c>
      <c r="D185" s="16">
        <v>15.8247710667286</v>
      </c>
      <c r="E185" s="15">
        <v>18.8701240225</v>
      </c>
      <c r="F185" s="16">
        <v>11.9955995100612</v>
      </c>
      <c r="G185" s="15">
        <v>21.4627410837</v>
      </c>
      <c r="H185" s="16">
        <v>13.7781372091699</v>
      </c>
      <c r="I185" s="15">
        <v>39.7198789226002</v>
      </c>
      <c r="J185" s="16">
        <v>15.0985109176633</v>
      </c>
      <c r="K185" s="15">
        <v>0.9409119591</v>
      </c>
      <c r="L185" s="16">
        <v>5.57894557601358</v>
      </c>
      <c r="M185" s="15">
        <v>0.848353416100002</v>
      </c>
      <c r="N185" s="16">
        <v>37.4077607467733</v>
      </c>
      <c r="O185" s="15">
        <v>1.9208037895</v>
      </c>
      <c r="P185" s="16">
        <v>38.2434100961169</v>
      </c>
    </row>
    <row r="186" ht="15.75" customHeight="1">
      <c r="A186" s="17"/>
      <c r="B186" s="14" t="s">
        <v>130</v>
      </c>
      <c r="C186" s="15">
        <v>3.19305263729999</v>
      </c>
      <c r="D186" s="16">
        <v>8.47184170705016</v>
      </c>
      <c r="E186" s="15">
        <v>33.2602341607</v>
      </c>
      <c r="F186" s="16">
        <v>21.1432870354688</v>
      </c>
      <c r="G186" s="15">
        <v>22.5879934217</v>
      </c>
      <c r="H186" s="16">
        <v>14.5004997931214</v>
      </c>
      <c r="I186" s="15">
        <v>35.4910651769</v>
      </c>
      <c r="J186" s="16">
        <v>13.4910339504592</v>
      </c>
      <c r="K186" s="15">
        <v>0.0</v>
      </c>
      <c r="L186" s="16">
        <v>0.0</v>
      </c>
      <c r="M186" s="15">
        <v>0.0</v>
      </c>
      <c r="N186" s="16">
        <v>0.0</v>
      </c>
      <c r="O186" s="15">
        <v>0.3246619001</v>
      </c>
      <c r="P186" s="16">
        <v>6.46405335931833</v>
      </c>
    </row>
    <row r="187" ht="15.75" customHeight="1">
      <c r="A187" s="17"/>
      <c r="B187" s="14" t="s">
        <v>131</v>
      </c>
      <c r="C187" s="15">
        <v>8.880846003</v>
      </c>
      <c r="D187" s="16">
        <v>23.5627564303871</v>
      </c>
      <c r="E187" s="15">
        <v>22.4693979361</v>
      </c>
      <c r="F187" s="16">
        <v>14.283631551773</v>
      </c>
      <c r="G187" s="15">
        <v>24.7269926392</v>
      </c>
      <c r="H187" s="16">
        <v>15.8736433535869</v>
      </c>
      <c r="I187" s="15">
        <v>36.1494982208</v>
      </c>
      <c r="J187" s="16">
        <v>13.7413206776984</v>
      </c>
      <c r="K187" s="15">
        <v>1.3670761803</v>
      </c>
      <c r="L187" s="16">
        <v>8.10579941555153</v>
      </c>
      <c r="M187" s="15">
        <v>0.0</v>
      </c>
      <c r="N187" s="16">
        <v>0.0</v>
      </c>
      <c r="O187" s="15">
        <v>0.0</v>
      </c>
      <c r="P187" s="16">
        <v>0.0</v>
      </c>
    </row>
    <row r="188" ht="15.75" customHeight="1">
      <c r="A188" s="17"/>
      <c r="B188" s="14" t="s">
        <v>132</v>
      </c>
      <c r="C188" s="15">
        <v>4.36352147400001</v>
      </c>
      <c r="D188" s="16">
        <v>11.5773422527419</v>
      </c>
      <c r="E188" s="15">
        <v>5.7276867922</v>
      </c>
      <c r="F188" s="16">
        <v>3.64104850590143</v>
      </c>
      <c r="G188" s="15">
        <v>17.8621515823</v>
      </c>
      <c r="H188" s="16">
        <v>11.4667168742406</v>
      </c>
      <c r="I188" s="15">
        <v>32.2040171352</v>
      </c>
      <c r="J188" s="16">
        <v>12.2415454804363</v>
      </c>
      <c r="K188" s="15">
        <v>2.0511061248</v>
      </c>
      <c r="L188" s="16">
        <v>12.161615473389</v>
      </c>
      <c r="M188" s="15">
        <v>0.9073213624</v>
      </c>
      <c r="N188" s="16">
        <v>40.0079257075743</v>
      </c>
      <c r="O188" s="15">
        <v>0.0</v>
      </c>
      <c r="P188" s="16">
        <v>0.0</v>
      </c>
    </row>
    <row r="189" ht="15.75" customHeight="1">
      <c r="A189" s="17"/>
      <c r="B189" s="14" t="s">
        <v>133</v>
      </c>
      <c r="C189" s="15">
        <v>2.1637337208</v>
      </c>
      <c r="D189" s="16">
        <v>5.74084165249607</v>
      </c>
      <c r="E189" s="15">
        <v>13.2865470242</v>
      </c>
      <c r="F189" s="16">
        <v>8.44616054371767</v>
      </c>
      <c r="G189" s="15">
        <v>17.8429202366</v>
      </c>
      <c r="H189" s="16">
        <v>11.4543711948729</v>
      </c>
      <c r="I189" s="15">
        <v>17.5944365817</v>
      </c>
      <c r="J189" s="16">
        <v>6.6880816363159</v>
      </c>
      <c r="K189" s="15">
        <v>0.0</v>
      </c>
      <c r="L189" s="16">
        <v>0.0</v>
      </c>
      <c r="M189" s="15">
        <v>0.0</v>
      </c>
      <c r="N189" s="16">
        <v>0.0</v>
      </c>
      <c r="O189" s="15">
        <v>0.0</v>
      </c>
      <c r="P189" s="16">
        <v>0.0</v>
      </c>
    </row>
    <row r="190" ht="15.75" customHeight="1">
      <c r="A190" s="17"/>
      <c r="B190" s="14" t="s">
        <v>134</v>
      </c>
      <c r="C190" s="15">
        <v>4.47065921729999</v>
      </c>
      <c r="D190" s="16">
        <v>11.8616012691719</v>
      </c>
      <c r="E190" s="15">
        <v>26.3830871683</v>
      </c>
      <c r="F190" s="16">
        <v>16.7715351066374</v>
      </c>
      <c r="G190" s="15">
        <v>23.7765632113</v>
      </c>
      <c r="H190" s="16">
        <v>15.2635094003248</v>
      </c>
      <c r="I190" s="15">
        <v>54.6078257672</v>
      </c>
      <c r="J190" s="16">
        <v>20.7577886917172</v>
      </c>
      <c r="K190" s="15">
        <v>2.6570247662</v>
      </c>
      <c r="L190" s="16">
        <v>15.7542864891725</v>
      </c>
      <c r="M190" s="15">
        <v>0.0</v>
      </c>
      <c r="N190" s="16">
        <v>0.0</v>
      </c>
      <c r="O190" s="15">
        <v>0.7612713222</v>
      </c>
      <c r="P190" s="16">
        <v>15.1569939253849</v>
      </c>
    </row>
    <row r="191" ht="15.75" customHeight="1">
      <c r="A191" s="18"/>
      <c r="B191" s="14" t="s">
        <v>8</v>
      </c>
      <c r="C191" s="15">
        <v>3.17679044679999</v>
      </c>
      <c r="D191" s="16">
        <v>8.42869468776319</v>
      </c>
      <c r="E191" s="15">
        <v>24.1233912102</v>
      </c>
      <c r="F191" s="16">
        <v>15.3350629512053</v>
      </c>
      <c r="G191" s="15">
        <v>14.9883659065</v>
      </c>
      <c r="H191" s="16">
        <v>9.6218726767308</v>
      </c>
      <c r="I191" s="15">
        <v>26.1471468493</v>
      </c>
      <c r="J191" s="16">
        <v>9.93917889173816</v>
      </c>
      <c r="K191" s="15">
        <v>6.30474575149998</v>
      </c>
      <c r="L191" s="16">
        <v>37.3827041712444</v>
      </c>
      <c r="M191" s="15">
        <v>0.0</v>
      </c>
      <c r="N191" s="16">
        <v>0.0</v>
      </c>
      <c r="O191" s="15">
        <v>0.0</v>
      </c>
      <c r="P191" s="16">
        <v>0.0</v>
      </c>
    </row>
    <row r="192" ht="15.75" customHeight="1">
      <c r="A192" s="13" t="s">
        <v>135</v>
      </c>
      <c r="B192" s="14" t="s">
        <v>136</v>
      </c>
      <c r="C192" s="15">
        <v>9.23068251939999</v>
      </c>
      <c r="D192" s="16">
        <v>24.4909464500771</v>
      </c>
      <c r="E192" s="15">
        <v>40.3321583416</v>
      </c>
      <c r="F192" s="16">
        <v>25.6388573951784</v>
      </c>
      <c r="G192" s="15">
        <v>45.3249506839</v>
      </c>
      <c r="H192" s="16">
        <v>29.0966278298864</v>
      </c>
      <c r="I192" s="15">
        <v>80.046231097</v>
      </c>
      <c r="J192" s="16">
        <v>30.4275573571346</v>
      </c>
      <c r="K192" s="15">
        <v>12.5233976918</v>
      </c>
      <c r="L192" s="16">
        <v>74.2549326465737</v>
      </c>
      <c r="M192" s="15">
        <v>2.2678540473</v>
      </c>
      <c r="N192" s="16">
        <v>100.0</v>
      </c>
      <c r="O192" s="15">
        <v>3.499054844</v>
      </c>
      <c r="P192" s="16">
        <v>69.6665583852944</v>
      </c>
    </row>
    <row r="193" ht="15.75" customHeight="1">
      <c r="A193" s="17"/>
      <c r="B193" s="14" t="s">
        <v>137</v>
      </c>
      <c r="C193" s="15">
        <v>5.11511871189999</v>
      </c>
      <c r="D193" s="16">
        <v>13.5714881533021</v>
      </c>
      <c r="E193" s="15">
        <v>33.4477171034</v>
      </c>
      <c r="F193" s="16">
        <v>21.2624685677638</v>
      </c>
      <c r="G193" s="15">
        <v>37.4886709872</v>
      </c>
      <c r="H193" s="16">
        <v>24.0660804058874</v>
      </c>
      <c r="I193" s="15">
        <v>74.0536952230999</v>
      </c>
      <c r="J193" s="16">
        <v>28.1496458737467</v>
      </c>
      <c r="K193" s="15">
        <v>0.0</v>
      </c>
      <c r="L193" s="16">
        <v>0.0</v>
      </c>
      <c r="M193" s="15">
        <v>0.0</v>
      </c>
      <c r="N193" s="16">
        <v>0.0</v>
      </c>
      <c r="O193" s="15">
        <v>0.7612713222</v>
      </c>
      <c r="P193" s="16">
        <v>15.1569939253849</v>
      </c>
    </row>
    <row r="194" ht="15.75" customHeight="1">
      <c r="A194" s="17"/>
      <c r="B194" s="14" t="s">
        <v>138</v>
      </c>
      <c r="C194" s="15">
        <v>8.27916504729999</v>
      </c>
      <c r="D194" s="16">
        <v>21.9663700272029</v>
      </c>
      <c r="E194" s="15">
        <v>30.9292689014</v>
      </c>
      <c r="F194" s="16">
        <v>19.6615095077171</v>
      </c>
      <c r="G194" s="15">
        <v>36.4546293811</v>
      </c>
      <c r="H194" s="16">
        <v>23.4022711061677</v>
      </c>
      <c r="I194" s="15">
        <v>49.0200618647001</v>
      </c>
      <c r="J194" s="16">
        <v>18.6337410718435</v>
      </c>
      <c r="K194" s="15">
        <v>3.2064480017</v>
      </c>
      <c r="L194" s="16">
        <v>19.011979517098</v>
      </c>
      <c r="M194" s="15">
        <v>0.0</v>
      </c>
      <c r="N194" s="16">
        <v>0.0</v>
      </c>
      <c r="O194" s="15">
        <v>0.0</v>
      </c>
      <c r="P194" s="16">
        <v>0.0</v>
      </c>
    </row>
    <row r="195" ht="15.75" customHeight="1">
      <c r="A195" s="18"/>
      <c r="B195" s="14" t="s">
        <v>139</v>
      </c>
      <c r="C195" s="15">
        <v>15.0652166558</v>
      </c>
      <c r="D195" s="16">
        <v>39.9711953694178</v>
      </c>
      <c r="E195" s="15">
        <v>52.599575461</v>
      </c>
      <c r="F195" s="16">
        <v>33.4371645293408</v>
      </c>
      <c r="G195" s="15">
        <v>36.5056446339</v>
      </c>
      <c r="H195" s="16">
        <v>23.4350206580585</v>
      </c>
      <c r="I195" s="15">
        <v>59.9515103172999</v>
      </c>
      <c r="J195" s="16">
        <v>22.7890556972752</v>
      </c>
      <c r="K195" s="15">
        <v>1.1355627655</v>
      </c>
      <c r="L195" s="16">
        <v>6.73308783632822</v>
      </c>
      <c r="M195" s="15">
        <v>0.0</v>
      </c>
      <c r="N195" s="16">
        <v>0.0</v>
      </c>
      <c r="O195" s="15">
        <v>0.762248402</v>
      </c>
      <c r="P195" s="16">
        <v>15.1764476893207</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146</v>
      </c>
      <c r="B2" s="4"/>
    </row>
    <row r="3">
      <c r="A3" s="6" t="s">
        <v>2</v>
      </c>
      <c r="B3" s="4"/>
    </row>
    <row r="4" ht="37.5" customHeight="1">
      <c r="A4" s="7" t="s">
        <v>3</v>
      </c>
      <c r="B4" s="7" t="s">
        <v>3</v>
      </c>
      <c r="C4" s="8" t="s">
        <v>35</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27</v>
      </c>
      <c r="D5" s="10"/>
      <c r="E5" s="8" t="s">
        <v>28</v>
      </c>
      <c r="F5" s="10"/>
      <c r="G5" s="8" t="s">
        <v>29</v>
      </c>
      <c r="H5" s="10"/>
      <c r="I5" s="8" t="s">
        <v>30</v>
      </c>
      <c r="J5" s="10"/>
      <c r="K5" s="8" t="s">
        <v>31</v>
      </c>
      <c r="L5" s="10"/>
      <c r="M5" s="8" t="s">
        <v>32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94.3222492535</v>
      </c>
      <c r="D8" s="16">
        <v>100.0</v>
      </c>
      <c r="E8" s="15">
        <v>164.6840108034</v>
      </c>
      <c r="F8" s="16">
        <v>100.0</v>
      </c>
      <c r="G8" s="15">
        <v>131.0342832902</v>
      </c>
      <c r="H8" s="16">
        <v>100.0</v>
      </c>
      <c r="I8" s="15">
        <v>219.8587635867</v>
      </c>
      <c r="J8" s="16">
        <v>100.0</v>
      </c>
      <c r="K8" s="15">
        <v>21.0294843316</v>
      </c>
      <c r="L8" s="16">
        <v>100.0</v>
      </c>
      <c r="M8" s="15">
        <v>1.9236012711</v>
      </c>
      <c r="N8" s="16">
        <v>100.0</v>
      </c>
      <c r="O8" s="15">
        <v>5.147741468</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94.3222492535</v>
      </c>
      <c r="D10" s="16">
        <v>100.0</v>
      </c>
      <c r="E10" s="15">
        <v>164.6840108034</v>
      </c>
      <c r="F10" s="16">
        <v>100.0</v>
      </c>
      <c r="G10" s="15">
        <v>131.0342832902</v>
      </c>
      <c r="H10" s="16">
        <v>100.0</v>
      </c>
      <c r="I10" s="15">
        <v>219.8587635867</v>
      </c>
      <c r="J10" s="16">
        <v>100.0</v>
      </c>
      <c r="K10" s="15">
        <v>21.0294843316</v>
      </c>
      <c r="L10" s="16">
        <v>100.0</v>
      </c>
      <c r="M10" s="15">
        <v>1.9236012711</v>
      </c>
      <c r="N10" s="16">
        <v>100.0</v>
      </c>
      <c r="O10" s="15">
        <v>5.147741468</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17.6912827004</v>
      </c>
      <c r="D13" s="16">
        <v>18.7562137676053</v>
      </c>
      <c r="E13" s="15">
        <v>47.2986199621</v>
      </c>
      <c r="F13" s="16">
        <v>28.720833146677</v>
      </c>
      <c r="G13" s="15">
        <v>26.2265857322</v>
      </c>
      <c r="H13" s="16">
        <v>20.0150564216208</v>
      </c>
      <c r="I13" s="15">
        <v>54.0210044910999</v>
      </c>
      <c r="J13" s="16">
        <v>24.57077607907</v>
      </c>
      <c r="K13" s="15">
        <v>5.10065207569999</v>
      </c>
      <c r="L13" s="16">
        <v>24.2547653345712</v>
      </c>
      <c r="M13" s="15">
        <v>0.0</v>
      </c>
      <c r="N13" s="16">
        <v>0.0</v>
      </c>
      <c r="O13" s="15">
        <v>0.550217894</v>
      </c>
      <c r="P13" s="16">
        <v>10.68853005576</v>
      </c>
    </row>
    <row r="14">
      <c r="A14" s="17"/>
      <c r="B14" s="14" t="s">
        <v>13</v>
      </c>
      <c r="C14" s="15">
        <v>13.3449859428</v>
      </c>
      <c r="D14" s="16">
        <v>14.1482906190395</v>
      </c>
      <c r="E14" s="15">
        <v>23.4049649449</v>
      </c>
      <c r="F14" s="16">
        <v>14.2120445274076</v>
      </c>
      <c r="G14" s="15">
        <v>11.328835638</v>
      </c>
      <c r="H14" s="16">
        <v>8.64570351631578</v>
      </c>
      <c r="I14" s="15">
        <v>26.5099609487</v>
      </c>
      <c r="J14" s="16">
        <v>12.0577231110671</v>
      </c>
      <c r="K14" s="15">
        <v>1.6843983793</v>
      </c>
      <c r="L14" s="16">
        <v>8.00969891957329</v>
      </c>
      <c r="M14" s="15">
        <v>0.788038505599998</v>
      </c>
      <c r="N14" s="16">
        <v>40.9668322349031</v>
      </c>
      <c r="O14" s="15">
        <v>0.0</v>
      </c>
      <c r="P14" s="16">
        <v>0.0</v>
      </c>
    </row>
    <row r="15">
      <c r="A15" s="17"/>
      <c r="B15" s="14" t="s">
        <v>14</v>
      </c>
      <c r="C15" s="15">
        <v>32.6502443395</v>
      </c>
      <c r="D15" s="16">
        <v>34.6156337427338</v>
      </c>
      <c r="E15" s="15">
        <v>35.5918724154</v>
      </c>
      <c r="F15" s="16">
        <v>21.6122210296965</v>
      </c>
      <c r="G15" s="15">
        <v>34.1996991018</v>
      </c>
      <c r="H15" s="16">
        <v>26.099810097834</v>
      </c>
      <c r="I15" s="15">
        <v>45.5598305132002</v>
      </c>
      <c r="J15" s="16">
        <v>20.7223172594772</v>
      </c>
      <c r="K15" s="15">
        <v>4.4324838495</v>
      </c>
      <c r="L15" s="16">
        <v>21.0774728453019</v>
      </c>
      <c r="M15" s="15">
        <v>1.1355627655</v>
      </c>
      <c r="N15" s="16">
        <v>59.0331677650969</v>
      </c>
      <c r="O15" s="15">
        <v>3.74917015789999</v>
      </c>
      <c r="P15" s="16">
        <v>72.8313607279238</v>
      </c>
    </row>
    <row r="16">
      <c r="A16" s="17"/>
      <c r="B16" s="14" t="s">
        <v>15</v>
      </c>
      <c r="C16" s="15">
        <v>7.3008104272</v>
      </c>
      <c r="D16" s="16">
        <v>7.74028448746846</v>
      </c>
      <c r="E16" s="15">
        <v>16.0266850229</v>
      </c>
      <c r="F16" s="16">
        <v>9.73177963344157</v>
      </c>
      <c r="G16" s="15">
        <v>13.8177056956</v>
      </c>
      <c r="H16" s="16">
        <v>10.5451072411318</v>
      </c>
      <c r="I16" s="15">
        <v>19.332529926</v>
      </c>
      <c r="J16" s="16">
        <v>8.79315866723517</v>
      </c>
      <c r="K16" s="15">
        <v>2.5746393897</v>
      </c>
      <c r="L16" s="16">
        <v>12.2429982071943</v>
      </c>
      <c r="M16" s="15">
        <v>0.0</v>
      </c>
      <c r="N16" s="16">
        <v>0.0</v>
      </c>
      <c r="O16" s="15">
        <v>0.8483534161</v>
      </c>
      <c r="P16" s="16">
        <v>16.4801092163162</v>
      </c>
    </row>
    <row r="17">
      <c r="A17" s="17"/>
      <c r="B17" s="14" t="s">
        <v>16</v>
      </c>
      <c r="C17" s="15">
        <v>23.3349258436</v>
      </c>
      <c r="D17" s="16">
        <v>24.7395773831529</v>
      </c>
      <c r="E17" s="15">
        <v>42.3618684581</v>
      </c>
      <c r="F17" s="16">
        <v>25.7231216627774</v>
      </c>
      <c r="G17" s="15">
        <v>45.4614571226</v>
      </c>
      <c r="H17" s="16">
        <v>34.6943227230976</v>
      </c>
      <c r="I17" s="15">
        <v>74.4354377077002</v>
      </c>
      <c r="J17" s="16">
        <v>33.8560248831504</v>
      </c>
      <c r="K17" s="15">
        <v>7.23731063739999</v>
      </c>
      <c r="L17" s="16">
        <v>34.4150646933593</v>
      </c>
      <c r="M17" s="15">
        <v>0.0</v>
      </c>
      <c r="N17" s="16">
        <v>0.0</v>
      </c>
      <c r="O17" s="15">
        <v>0.0</v>
      </c>
      <c r="P17" s="16">
        <v>0.0</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84.1879214386</v>
      </c>
      <c r="D19" s="16">
        <v>89.2556338561615</v>
      </c>
      <c r="E19" s="15">
        <v>156.6013199101</v>
      </c>
      <c r="F19" s="16">
        <v>95.0920002167368</v>
      </c>
      <c r="G19" s="15">
        <v>119.8733872862</v>
      </c>
      <c r="H19" s="16">
        <v>91.4824611363103</v>
      </c>
      <c r="I19" s="15">
        <v>212.7900583753</v>
      </c>
      <c r="J19" s="16">
        <v>96.7848881272306</v>
      </c>
      <c r="K19" s="15">
        <v>19.2107153512</v>
      </c>
      <c r="L19" s="16">
        <v>91.3513381891775</v>
      </c>
      <c r="M19" s="15">
        <v>1.9236012711</v>
      </c>
      <c r="N19" s="16">
        <v>100.0</v>
      </c>
      <c r="O19" s="15">
        <v>3.4144088665</v>
      </c>
      <c r="P19" s="16">
        <v>66.3282895562074</v>
      </c>
    </row>
    <row r="20">
      <c r="A20" s="17"/>
      <c r="B20" s="14" t="s">
        <v>19</v>
      </c>
      <c r="C20" s="15">
        <v>7.0901173922</v>
      </c>
      <c r="D20" s="16">
        <v>7.5169087339559</v>
      </c>
      <c r="E20" s="15">
        <v>6.65019702830003</v>
      </c>
      <c r="F20" s="16">
        <v>4.03815585730361</v>
      </c>
      <c r="G20" s="15">
        <v>8.49003937729999</v>
      </c>
      <c r="H20" s="16">
        <v>6.47925044051046</v>
      </c>
      <c r="I20" s="15">
        <v>3.7766055397</v>
      </c>
      <c r="J20" s="16">
        <v>1.71774164381249</v>
      </c>
      <c r="K20" s="15">
        <v>0.0</v>
      </c>
      <c r="L20" s="16">
        <v>0.0</v>
      </c>
      <c r="M20" s="15">
        <v>0.0</v>
      </c>
      <c r="N20" s="16">
        <v>0.0</v>
      </c>
      <c r="O20" s="15">
        <v>1.7333326015</v>
      </c>
      <c r="P20" s="16">
        <v>33.6717104437926</v>
      </c>
    </row>
    <row r="21" ht="15.75" customHeight="1">
      <c r="A21" s="17"/>
      <c r="B21" s="14" t="s">
        <v>20</v>
      </c>
      <c r="C21" s="15">
        <v>3.0442104227</v>
      </c>
      <c r="D21" s="16">
        <v>3.22745740988258</v>
      </c>
      <c r="E21" s="15">
        <v>1.432493865</v>
      </c>
      <c r="F21" s="16">
        <v>0.869843925959584</v>
      </c>
      <c r="G21" s="15">
        <v>2.6708566267</v>
      </c>
      <c r="H21" s="16">
        <v>2.03828842317921</v>
      </c>
      <c r="I21" s="15">
        <v>3.2920996717</v>
      </c>
      <c r="J21" s="16">
        <v>1.49737022895691</v>
      </c>
      <c r="K21" s="15">
        <v>1.8187689804</v>
      </c>
      <c r="L21" s="16">
        <v>8.64866181082254</v>
      </c>
      <c r="M21" s="15">
        <v>0.0</v>
      </c>
      <c r="N21" s="16">
        <v>0.0</v>
      </c>
      <c r="O21" s="15">
        <v>0.0</v>
      </c>
      <c r="P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31.6908601697</v>
      </c>
      <c r="D25" s="16">
        <v>33.598499209373</v>
      </c>
      <c r="E25" s="15">
        <v>48.0388628102</v>
      </c>
      <c r="F25" s="16">
        <v>29.1703259933042</v>
      </c>
      <c r="G25" s="15">
        <v>29.3675446517</v>
      </c>
      <c r="H25" s="16">
        <v>22.4121076670142</v>
      </c>
      <c r="I25" s="15">
        <v>39.2975418726</v>
      </c>
      <c r="J25" s="16">
        <v>17.8739938456459</v>
      </c>
      <c r="K25" s="15">
        <v>8.75501580039999</v>
      </c>
      <c r="L25" s="16">
        <v>41.6320993056604</v>
      </c>
      <c r="M25" s="15">
        <v>0.0</v>
      </c>
      <c r="N25" s="16">
        <v>0.0</v>
      </c>
      <c r="O25" s="15">
        <v>0.550217894</v>
      </c>
      <c r="P25" s="16">
        <v>10.68853005576</v>
      </c>
    </row>
    <row r="26" ht="15.75" customHeight="1">
      <c r="A26" s="17"/>
      <c r="B26" s="14" t="s">
        <v>25</v>
      </c>
      <c r="C26" s="15">
        <v>49.1583111926</v>
      </c>
      <c r="D26" s="16">
        <v>52.1174076971833</v>
      </c>
      <c r="E26" s="15">
        <v>77.3546842696</v>
      </c>
      <c r="F26" s="16">
        <v>46.9715814499722</v>
      </c>
      <c r="G26" s="15">
        <v>71.4356328972</v>
      </c>
      <c r="H26" s="16">
        <v>54.5167501996347</v>
      </c>
      <c r="I26" s="15">
        <v>135.832725705</v>
      </c>
      <c r="J26" s="16">
        <v>61.7818109631255</v>
      </c>
      <c r="K26" s="15">
        <v>4.8055000945</v>
      </c>
      <c r="L26" s="16">
        <v>22.8512502671262</v>
      </c>
      <c r="M26" s="15">
        <v>1.1355627655</v>
      </c>
      <c r="N26" s="16">
        <v>59.0331677650969</v>
      </c>
      <c r="O26" s="15">
        <v>1.7333326015</v>
      </c>
      <c r="P26" s="16">
        <v>33.6717104437926</v>
      </c>
    </row>
    <row r="27" ht="15.75" customHeight="1">
      <c r="A27" s="18"/>
      <c r="B27" s="14" t="s">
        <v>8</v>
      </c>
      <c r="C27" s="15">
        <v>13.4730778912</v>
      </c>
      <c r="D27" s="16">
        <v>14.2840930934438</v>
      </c>
      <c r="E27" s="15">
        <v>39.2904637236</v>
      </c>
      <c r="F27" s="16">
        <v>23.8580925567237</v>
      </c>
      <c r="G27" s="15">
        <v>30.2311057413</v>
      </c>
      <c r="H27" s="16">
        <v>23.0711421333511</v>
      </c>
      <c r="I27" s="15">
        <v>44.7284960091</v>
      </c>
      <c r="J27" s="16">
        <v>20.3441951912286</v>
      </c>
      <c r="K27" s="15">
        <v>7.46896843670002</v>
      </c>
      <c r="L27" s="16">
        <v>35.5166504272135</v>
      </c>
      <c r="M27" s="15">
        <v>0.788038505599998</v>
      </c>
      <c r="N27" s="16">
        <v>40.9668322349031</v>
      </c>
      <c r="O27" s="15">
        <v>2.8641909725</v>
      </c>
      <c r="P27" s="16">
        <v>55.6397595004474</v>
      </c>
    </row>
    <row r="28" ht="15.75" customHeight="1">
      <c r="A28" s="13" t="s">
        <v>26</v>
      </c>
      <c r="B28" s="14" t="s">
        <v>27</v>
      </c>
      <c r="C28" s="15">
        <v>6.7675401153</v>
      </c>
      <c r="D28" s="16">
        <v>7.1749138393759</v>
      </c>
      <c r="E28" s="15">
        <v>21.8419882618</v>
      </c>
      <c r="F28" s="16">
        <v>13.2629683690878</v>
      </c>
      <c r="G28" s="15">
        <v>26.2119934346</v>
      </c>
      <c r="H28" s="16">
        <v>20.0039201775528</v>
      </c>
      <c r="I28" s="15">
        <v>100.0231963213</v>
      </c>
      <c r="J28" s="16">
        <v>45.4942958331777</v>
      </c>
      <c r="K28" s="15">
        <v>4.4191572307</v>
      </c>
      <c r="L28" s="16">
        <v>21.0141017298248</v>
      </c>
      <c r="M28" s="15">
        <v>0.0</v>
      </c>
      <c r="N28" s="16">
        <v>0.0</v>
      </c>
      <c r="O28" s="15">
        <v>0.0</v>
      </c>
      <c r="P28" s="16">
        <v>0.0</v>
      </c>
    </row>
    <row r="29" ht="15.75" customHeight="1">
      <c r="A29" s="17"/>
      <c r="B29" s="14" t="s">
        <v>28</v>
      </c>
      <c r="C29" s="15">
        <v>19.9547202737</v>
      </c>
      <c r="D29" s="16">
        <v>21.1558995164225</v>
      </c>
      <c r="E29" s="15">
        <v>46.1977173639</v>
      </c>
      <c r="F29" s="16">
        <v>28.0523392274256</v>
      </c>
      <c r="G29" s="15">
        <v>36.4026447849</v>
      </c>
      <c r="H29" s="16">
        <v>27.7810080467869</v>
      </c>
      <c r="I29" s="15">
        <v>34.3330850958</v>
      </c>
      <c r="J29" s="16">
        <v>15.6159729708754</v>
      </c>
      <c r="K29" s="15">
        <v>8.03336601339999</v>
      </c>
      <c r="L29" s="16">
        <v>38.2004897824748</v>
      </c>
      <c r="M29" s="15">
        <v>0.0</v>
      </c>
      <c r="N29" s="16">
        <v>0.0</v>
      </c>
      <c r="O29" s="15">
        <v>0.550217894</v>
      </c>
      <c r="P29" s="16">
        <v>10.68853005576</v>
      </c>
    </row>
    <row r="30" ht="15.75" customHeight="1">
      <c r="A30" s="17"/>
      <c r="B30" s="14" t="s">
        <v>29</v>
      </c>
      <c r="C30" s="15">
        <v>15.1846573582</v>
      </c>
      <c r="D30" s="16">
        <v>16.0987015029612</v>
      </c>
      <c r="E30" s="15">
        <v>18.8176094493</v>
      </c>
      <c r="F30" s="16">
        <v>11.4264945075721</v>
      </c>
      <c r="G30" s="15">
        <v>14.3601417581</v>
      </c>
      <c r="H30" s="16">
        <v>10.9590722347806</v>
      </c>
      <c r="I30" s="15">
        <v>5.21388207219999</v>
      </c>
      <c r="J30" s="16">
        <v>2.37146884078784</v>
      </c>
      <c r="K30" s="15">
        <v>0.0</v>
      </c>
      <c r="L30" s="16">
        <v>0.0</v>
      </c>
      <c r="M30" s="15">
        <v>0.0</v>
      </c>
      <c r="N30" s="16">
        <v>0.0</v>
      </c>
      <c r="O30" s="15">
        <v>0.0</v>
      </c>
      <c r="P30" s="16">
        <v>0.0</v>
      </c>
    </row>
    <row r="31" ht="15.75" customHeight="1">
      <c r="A31" s="17"/>
      <c r="B31" s="14" t="s">
        <v>30</v>
      </c>
      <c r="C31" s="15">
        <v>44.2269075408</v>
      </c>
      <c r="D31" s="16">
        <v>46.8891570025392</v>
      </c>
      <c r="E31" s="15">
        <v>60.0815389971</v>
      </c>
      <c r="F31" s="16">
        <v>36.4829218720119</v>
      </c>
      <c r="G31" s="15">
        <v>47.0613723222</v>
      </c>
      <c r="H31" s="16">
        <v>35.9153124972445</v>
      </c>
      <c r="I31" s="15">
        <v>70.7045820315</v>
      </c>
      <c r="J31" s="16">
        <v>32.1590919907171</v>
      </c>
      <c r="K31" s="15">
        <v>0.888527636000001</v>
      </c>
      <c r="L31" s="16">
        <v>4.22515180110647</v>
      </c>
      <c r="M31" s="15">
        <v>0.0</v>
      </c>
      <c r="N31" s="16">
        <v>0.0</v>
      </c>
      <c r="O31" s="15">
        <v>1.7333326015</v>
      </c>
      <c r="P31" s="16">
        <v>33.6717104437926</v>
      </c>
    </row>
    <row r="32" ht="15.75" customHeight="1">
      <c r="A32" s="17"/>
      <c r="B32" s="14" t="s">
        <v>31</v>
      </c>
      <c r="C32" s="15">
        <v>2.45005947549999</v>
      </c>
      <c r="D32" s="16">
        <v>2.59754140183323</v>
      </c>
      <c r="E32" s="15">
        <v>11.2130060964</v>
      </c>
      <c r="F32" s="16">
        <v>6.80880070973381</v>
      </c>
      <c r="G32" s="15">
        <v>5.9479307015</v>
      </c>
      <c r="H32" s="16">
        <v>4.53921718206158</v>
      </c>
      <c r="I32" s="15">
        <v>6.25447945260002</v>
      </c>
      <c r="J32" s="16">
        <v>2.84477150265315</v>
      </c>
      <c r="K32" s="15">
        <v>6.11126930959999</v>
      </c>
      <c r="L32" s="16">
        <v>29.0604810523903</v>
      </c>
      <c r="M32" s="15">
        <v>1.9236012711</v>
      </c>
      <c r="N32" s="16">
        <v>100.0</v>
      </c>
      <c r="O32" s="15">
        <v>2.8641909725</v>
      </c>
      <c r="P32" s="16">
        <v>55.6397595004474</v>
      </c>
    </row>
    <row r="33" ht="15.75" customHeight="1">
      <c r="A33" s="17"/>
      <c r="B33" s="14" t="s">
        <v>32</v>
      </c>
      <c r="C33" s="15">
        <v>3.2288865874</v>
      </c>
      <c r="D33" s="16">
        <v>3.4232502012564</v>
      </c>
      <c r="E33" s="15">
        <v>4.275629194</v>
      </c>
      <c r="F33" s="16">
        <v>2.59626248665042</v>
      </c>
      <c r="G33" s="15">
        <v>0.0</v>
      </c>
      <c r="H33" s="16">
        <v>0.0</v>
      </c>
      <c r="I33" s="15">
        <v>0.0</v>
      </c>
      <c r="J33" s="16">
        <v>0.0</v>
      </c>
      <c r="K33" s="15">
        <v>1.1722191105</v>
      </c>
      <c r="L33" s="16">
        <v>5.57416954222963</v>
      </c>
      <c r="M33" s="15">
        <v>0.0</v>
      </c>
      <c r="N33" s="16">
        <v>0.0</v>
      </c>
      <c r="O33" s="15">
        <v>0.0</v>
      </c>
      <c r="P33" s="16">
        <v>0.0</v>
      </c>
    </row>
    <row r="34" ht="15.75" customHeight="1">
      <c r="A34" s="18"/>
      <c r="B34" s="14" t="s">
        <v>8</v>
      </c>
      <c r="C34" s="15">
        <v>2.5094779026</v>
      </c>
      <c r="D34" s="16">
        <v>2.66053653561159</v>
      </c>
      <c r="E34" s="15">
        <v>2.2565214409</v>
      </c>
      <c r="F34" s="16">
        <v>1.37021282751842</v>
      </c>
      <c r="G34" s="15">
        <v>1.0502002889</v>
      </c>
      <c r="H34" s="16">
        <v>0.801469861573657</v>
      </c>
      <c r="I34" s="15">
        <v>3.3295386133</v>
      </c>
      <c r="J34" s="16">
        <v>1.51439886178884</v>
      </c>
      <c r="K34" s="15">
        <v>0.4049450314</v>
      </c>
      <c r="L34" s="16">
        <v>1.92560609197396</v>
      </c>
      <c r="M34" s="15">
        <v>0.0</v>
      </c>
      <c r="N34" s="16">
        <v>0.0</v>
      </c>
      <c r="O34" s="15">
        <v>0.0</v>
      </c>
      <c r="P34" s="16">
        <v>0.0</v>
      </c>
    </row>
    <row r="35" ht="15.75" customHeight="1">
      <c r="A35" s="13" t="s">
        <v>33</v>
      </c>
      <c r="B35" s="14" t="s">
        <v>27</v>
      </c>
      <c r="C35" s="15">
        <v>8.3484935498</v>
      </c>
      <c r="D35" s="16">
        <v>8.85103315058002</v>
      </c>
      <c r="E35" s="15">
        <v>25.936200451</v>
      </c>
      <c r="F35" s="16">
        <v>15.7490701887038</v>
      </c>
      <c r="G35" s="15">
        <v>28.3072110824</v>
      </c>
      <c r="H35" s="16">
        <v>21.6029045007316</v>
      </c>
      <c r="I35" s="15">
        <v>44.3546440936</v>
      </c>
      <c r="J35" s="16">
        <v>20.1741533382676</v>
      </c>
      <c r="K35" s="15">
        <v>4.0124315549</v>
      </c>
      <c r="L35" s="16">
        <v>19.0800282671255</v>
      </c>
      <c r="M35" s="15">
        <v>1.1355627655</v>
      </c>
      <c r="N35" s="16">
        <v>59.0331677650969</v>
      </c>
      <c r="O35" s="15">
        <v>1.7333326015</v>
      </c>
      <c r="P35" s="16">
        <v>33.6717104437926</v>
      </c>
    </row>
    <row r="36" ht="15.75" customHeight="1">
      <c r="A36" s="17"/>
      <c r="B36" s="14" t="s">
        <v>28</v>
      </c>
      <c r="C36" s="15">
        <v>19.6263369539</v>
      </c>
      <c r="D36" s="16">
        <v>20.8077490827772</v>
      </c>
      <c r="E36" s="15">
        <v>43.4988282822</v>
      </c>
      <c r="F36" s="16">
        <v>26.413510376626</v>
      </c>
      <c r="G36" s="15">
        <v>26.1892548621</v>
      </c>
      <c r="H36" s="16">
        <v>19.9865670300184</v>
      </c>
      <c r="I36" s="15">
        <v>24.6186439752</v>
      </c>
      <c r="J36" s="16">
        <v>11.1974813164506</v>
      </c>
      <c r="K36" s="15">
        <v>0.0</v>
      </c>
      <c r="L36" s="16">
        <v>0.0</v>
      </c>
      <c r="M36" s="15">
        <v>0.0</v>
      </c>
      <c r="N36" s="16">
        <v>0.0</v>
      </c>
      <c r="O36" s="15">
        <v>0.0</v>
      </c>
      <c r="P36" s="16">
        <v>0.0</v>
      </c>
    </row>
    <row r="37" ht="15.75" customHeight="1">
      <c r="A37" s="17"/>
      <c r="B37" s="14" t="s">
        <v>29</v>
      </c>
      <c r="C37" s="15">
        <v>15.0857498466</v>
      </c>
      <c r="D37" s="16">
        <v>15.9938402296319</v>
      </c>
      <c r="E37" s="15">
        <v>29.0236430628</v>
      </c>
      <c r="F37" s="16">
        <v>17.6238378706045</v>
      </c>
      <c r="G37" s="15">
        <v>23.6613533532</v>
      </c>
      <c r="H37" s="16">
        <v>18.0573760996559</v>
      </c>
      <c r="I37" s="15">
        <v>31.9361571834</v>
      </c>
      <c r="J37" s="16">
        <v>14.5257603847145</v>
      </c>
      <c r="K37" s="15">
        <v>1.9772240652</v>
      </c>
      <c r="L37" s="16">
        <v>9.4021519216661</v>
      </c>
      <c r="M37" s="15">
        <v>0.0</v>
      </c>
      <c r="N37" s="16">
        <v>0.0</v>
      </c>
      <c r="O37" s="15">
        <v>0.0</v>
      </c>
      <c r="P37" s="16">
        <v>0.0</v>
      </c>
    </row>
    <row r="38" ht="15.75" customHeight="1">
      <c r="A38" s="17"/>
      <c r="B38" s="14" t="s">
        <v>30</v>
      </c>
      <c r="C38" s="15">
        <v>29.5186780544</v>
      </c>
      <c r="D38" s="16">
        <v>31.2955620630566</v>
      </c>
      <c r="E38" s="15">
        <v>31.8818334131</v>
      </c>
      <c r="F38" s="16">
        <v>19.3593981938906</v>
      </c>
      <c r="G38" s="15">
        <v>36.0770852932</v>
      </c>
      <c r="H38" s="16">
        <v>27.5325543722787</v>
      </c>
      <c r="I38" s="15">
        <v>83.2502625706999</v>
      </c>
      <c r="J38" s="16">
        <v>37.8653373704936</v>
      </c>
      <c r="K38" s="15">
        <v>2.3658775323</v>
      </c>
      <c r="L38" s="16">
        <v>11.2502879052764</v>
      </c>
      <c r="M38" s="15">
        <v>0.0</v>
      </c>
      <c r="N38" s="16">
        <v>0.0</v>
      </c>
      <c r="O38" s="15">
        <v>0.0</v>
      </c>
      <c r="P38" s="16">
        <v>0.0</v>
      </c>
    </row>
    <row r="39" ht="15.75" customHeight="1">
      <c r="A39" s="17"/>
      <c r="B39" s="14" t="s">
        <v>31</v>
      </c>
      <c r="C39" s="15">
        <v>13.7382114553</v>
      </c>
      <c r="D39" s="16">
        <v>14.5651864369532</v>
      </c>
      <c r="E39" s="15">
        <v>20.2462595137</v>
      </c>
      <c r="F39" s="16">
        <v>12.2940043875116</v>
      </c>
      <c r="G39" s="15">
        <v>7.2261958547</v>
      </c>
      <c r="H39" s="16">
        <v>5.51473681028669</v>
      </c>
      <c r="I39" s="15">
        <v>12.8217770717</v>
      </c>
      <c r="J39" s="16">
        <v>5.83182442333885</v>
      </c>
      <c r="K39" s="15">
        <v>8.81165643819999</v>
      </c>
      <c r="L39" s="16">
        <v>41.9014384720749</v>
      </c>
      <c r="M39" s="15">
        <v>0.0</v>
      </c>
      <c r="N39" s="16">
        <v>0.0</v>
      </c>
      <c r="O39" s="15">
        <v>2.01583755640001</v>
      </c>
      <c r="P39" s="16">
        <v>39.1596502841312</v>
      </c>
    </row>
    <row r="40" ht="15.75" customHeight="1">
      <c r="A40" s="17"/>
      <c r="B40" s="14" t="s">
        <v>32</v>
      </c>
      <c r="C40" s="15">
        <v>5.4158856162</v>
      </c>
      <c r="D40" s="16">
        <v>5.74189616878653</v>
      </c>
      <c r="E40" s="15">
        <v>9.96767672060001</v>
      </c>
      <c r="F40" s="16">
        <v>6.05260745835212</v>
      </c>
      <c r="G40" s="15">
        <v>9.57318284460001</v>
      </c>
      <c r="H40" s="16">
        <v>7.30586118702874</v>
      </c>
      <c r="I40" s="15">
        <v>20.4263948607</v>
      </c>
      <c r="J40" s="16">
        <v>9.29068940781384</v>
      </c>
      <c r="K40" s="15">
        <v>3.862294741</v>
      </c>
      <c r="L40" s="16">
        <v>18.3660934338571</v>
      </c>
      <c r="M40" s="15">
        <v>0.788038505599998</v>
      </c>
      <c r="N40" s="16">
        <v>40.9668322349031</v>
      </c>
      <c r="O40" s="15">
        <v>1.3985713101</v>
      </c>
      <c r="P40" s="16">
        <v>27.1686392720762</v>
      </c>
    </row>
    <row r="41" ht="15.75" customHeight="1">
      <c r="A41" s="18"/>
      <c r="B41" s="14" t="s">
        <v>8</v>
      </c>
      <c r="C41" s="15">
        <v>2.5888937773</v>
      </c>
      <c r="D41" s="16">
        <v>2.74473286821448</v>
      </c>
      <c r="E41" s="15">
        <v>4.12956936</v>
      </c>
      <c r="F41" s="16">
        <v>2.50757152431142</v>
      </c>
      <c r="G41" s="15">
        <v>0.0</v>
      </c>
      <c r="H41" s="16">
        <v>0.0</v>
      </c>
      <c r="I41" s="15">
        <v>2.4508838314</v>
      </c>
      <c r="J41" s="16">
        <v>1.11475375892101</v>
      </c>
      <c r="K41" s="15">
        <v>0.0</v>
      </c>
      <c r="L41" s="16">
        <v>0.0</v>
      </c>
      <c r="M41" s="15">
        <v>0.0</v>
      </c>
      <c r="N41" s="16">
        <v>0.0</v>
      </c>
      <c r="O41" s="15">
        <v>0.0</v>
      </c>
      <c r="P41" s="16">
        <v>0.0</v>
      </c>
    </row>
    <row r="42" ht="15.75" customHeight="1">
      <c r="A42" s="13" t="s">
        <v>34</v>
      </c>
      <c r="B42" s="14" t="s">
        <v>27</v>
      </c>
      <c r="C42" s="15">
        <v>12.1952546175</v>
      </c>
      <c r="D42" s="16">
        <v>12.9293509368337</v>
      </c>
      <c r="E42" s="15">
        <v>12.00461579</v>
      </c>
      <c r="F42" s="16">
        <v>7.28948471162214</v>
      </c>
      <c r="G42" s="15">
        <v>4.2106487491</v>
      </c>
      <c r="H42" s="16">
        <v>3.21339472645852</v>
      </c>
      <c r="I42" s="15">
        <v>7.60309763619999</v>
      </c>
      <c r="J42" s="16">
        <v>3.4581735620476</v>
      </c>
      <c r="K42" s="15">
        <v>0.888527636000001</v>
      </c>
      <c r="L42" s="16">
        <v>4.22515180110647</v>
      </c>
      <c r="M42" s="15">
        <v>0.788038505599998</v>
      </c>
      <c r="N42" s="16">
        <v>40.9668322349031</v>
      </c>
      <c r="O42" s="15">
        <v>0.0</v>
      </c>
      <c r="P42" s="16">
        <v>0.0</v>
      </c>
    </row>
    <row r="43" ht="15.75" customHeight="1">
      <c r="A43" s="17"/>
      <c r="B43" s="14" t="s">
        <v>28</v>
      </c>
      <c r="C43" s="15">
        <v>27.4094463764</v>
      </c>
      <c r="D43" s="16">
        <v>29.059364670932</v>
      </c>
      <c r="E43" s="15">
        <v>63.6789152181997</v>
      </c>
      <c r="F43" s="16">
        <v>38.6673332204788</v>
      </c>
      <c r="G43" s="15">
        <v>29.5068901737</v>
      </c>
      <c r="H43" s="16">
        <v>22.518450464106</v>
      </c>
      <c r="I43" s="15">
        <v>32.452303412</v>
      </c>
      <c r="J43" s="16">
        <v>14.7605230205903</v>
      </c>
      <c r="K43" s="15">
        <v>4.2611646271</v>
      </c>
      <c r="L43" s="16">
        <v>20.2628108226931</v>
      </c>
      <c r="M43" s="15">
        <v>0.0</v>
      </c>
      <c r="N43" s="16">
        <v>0.0</v>
      </c>
      <c r="O43" s="15">
        <v>0.0</v>
      </c>
      <c r="P43" s="16">
        <v>0.0</v>
      </c>
    </row>
    <row r="44" ht="15.75" customHeight="1">
      <c r="A44" s="17"/>
      <c r="B44" s="14" t="s">
        <v>29</v>
      </c>
      <c r="C44" s="15">
        <v>21.5737010972</v>
      </c>
      <c r="D44" s="16">
        <v>22.8723352845612</v>
      </c>
      <c r="E44" s="15">
        <v>38.1261597463</v>
      </c>
      <c r="F44" s="16">
        <v>23.1510998307025</v>
      </c>
      <c r="G44" s="15">
        <v>53.1557062674</v>
      </c>
      <c r="H44" s="16">
        <v>40.5662586406313</v>
      </c>
      <c r="I44" s="15">
        <v>38.8661138585</v>
      </c>
      <c r="J44" s="16">
        <v>17.677764226657</v>
      </c>
      <c r="K44" s="15">
        <v>4.0522147167</v>
      </c>
      <c r="L44" s="16">
        <v>19.2692062858191</v>
      </c>
      <c r="M44" s="15">
        <v>0.0</v>
      </c>
      <c r="N44" s="16">
        <v>0.0</v>
      </c>
      <c r="O44" s="15">
        <v>0.0</v>
      </c>
      <c r="P44" s="16">
        <v>0.0</v>
      </c>
    </row>
    <row r="45" ht="15.75" customHeight="1">
      <c r="A45" s="17"/>
      <c r="B45" s="14" t="s">
        <v>30</v>
      </c>
      <c r="C45" s="15">
        <v>32.3825758402</v>
      </c>
      <c r="D45" s="16">
        <v>34.3318528729831</v>
      </c>
      <c r="E45" s="15">
        <v>43.6945571043</v>
      </c>
      <c r="F45" s="16">
        <v>26.5323615153281</v>
      </c>
      <c r="G45" s="15">
        <v>42.6853819357</v>
      </c>
      <c r="H45" s="16">
        <v>32.5757358027939</v>
      </c>
      <c r="I45" s="15">
        <v>138.8692398205</v>
      </c>
      <c r="J45" s="16">
        <v>63.1629313087344</v>
      </c>
      <c r="K45" s="15">
        <v>3.1561933059</v>
      </c>
      <c r="L45" s="16">
        <v>15.0084198743634</v>
      </c>
      <c r="M45" s="15">
        <v>0.0</v>
      </c>
      <c r="N45" s="16">
        <v>0.0</v>
      </c>
      <c r="O45" s="15">
        <v>2.2835504955</v>
      </c>
      <c r="P45" s="16">
        <v>44.3602404995526</v>
      </c>
    </row>
    <row r="46" ht="15.75" customHeight="1">
      <c r="A46" s="17"/>
      <c r="B46" s="14" t="s">
        <v>31</v>
      </c>
      <c r="C46" s="15">
        <v>0.0</v>
      </c>
      <c r="D46" s="16">
        <v>0.0</v>
      </c>
      <c r="E46" s="15">
        <v>6.74217644270003</v>
      </c>
      <c r="F46" s="16">
        <v>4.09400791844256</v>
      </c>
      <c r="G46" s="15">
        <v>1.4756561643</v>
      </c>
      <c r="H46" s="16">
        <v>1.12616036601038</v>
      </c>
      <c r="I46" s="15">
        <v>0.836025597000001</v>
      </c>
      <c r="J46" s="16">
        <v>0.380255752994044</v>
      </c>
      <c r="K46" s="15">
        <v>6.67598748950001</v>
      </c>
      <c r="L46" s="16">
        <v>31.7458449490762</v>
      </c>
      <c r="M46" s="15">
        <v>1.1355627655</v>
      </c>
      <c r="N46" s="16">
        <v>59.0331677650969</v>
      </c>
      <c r="O46" s="15">
        <v>0.0</v>
      </c>
      <c r="P46" s="16">
        <v>0.0</v>
      </c>
    </row>
    <row r="47" ht="15.75" customHeight="1">
      <c r="A47" s="17"/>
      <c r="B47" s="14" t="s">
        <v>32</v>
      </c>
      <c r="C47" s="15">
        <v>0.0</v>
      </c>
      <c r="D47" s="16">
        <v>0.0</v>
      </c>
      <c r="E47" s="15">
        <v>0.0</v>
      </c>
      <c r="F47" s="16">
        <v>0.0</v>
      </c>
      <c r="G47" s="15">
        <v>0.0</v>
      </c>
      <c r="H47" s="16">
        <v>0.0</v>
      </c>
      <c r="I47" s="15">
        <v>0.907321362399999</v>
      </c>
      <c r="J47" s="16">
        <v>0.412683737322212</v>
      </c>
      <c r="K47" s="15">
        <v>0.512179268799998</v>
      </c>
      <c r="L47" s="16">
        <v>2.43552937734366</v>
      </c>
      <c r="M47" s="15">
        <v>0.0</v>
      </c>
      <c r="N47" s="16">
        <v>0.0</v>
      </c>
      <c r="O47" s="15">
        <v>0.8483534161</v>
      </c>
      <c r="P47" s="16">
        <v>16.4801092163162</v>
      </c>
    </row>
    <row r="48" ht="15.75" customHeight="1">
      <c r="A48" s="18"/>
      <c r="B48" s="14" t="s">
        <v>8</v>
      </c>
      <c r="C48" s="15">
        <v>0.7612713222</v>
      </c>
      <c r="D48" s="16">
        <v>0.80709623469009</v>
      </c>
      <c r="E48" s="15">
        <v>0.4375865019</v>
      </c>
      <c r="F48" s="16">
        <v>0.265712803425945</v>
      </c>
      <c r="G48" s="15">
        <v>0.0</v>
      </c>
      <c r="H48" s="16">
        <v>0.0</v>
      </c>
      <c r="I48" s="15">
        <v>0.3246619001</v>
      </c>
      <c r="J48" s="16">
        <v>0.147668391654523</v>
      </c>
      <c r="K48" s="15">
        <v>1.4832172876</v>
      </c>
      <c r="L48" s="16">
        <v>7.0530368895981</v>
      </c>
      <c r="M48" s="15">
        <v>0.0</v>
      </c>
      <c r="N48" s="16">
        <v>0.0</v>
      </c>
      <c r="O48" s="15">
        <v>2.01583755640001</v>
      </c>
      <c r="P48" s="16">
        <v>39.1596502841312</v>
      </c>
    </row>
    <row r="49" ht="15.75" customHeight="1">
      <c r="A49" s="13" t="s">
        <v>35</v>
      </c>
      <c r="B49" s="14" t="s">
        <v>27</v>
      </c>
      <c r="C49" s="15">
        <v>94.3222492535</v>
      </c>
      <c r="D49" s="16">
        <v>100.0</v>
      </c>
      <c r="E49" s="15">
        <v>0.0</v>
      </c>
      <c r="F49" s="16">
        <v>0.0</v>
      </c>
      <c r="G49" s="15">
        <v>0.0</v>
      </c>
      <c r="H49" s="16">
        <v>0.0</v>
      </c>
      <c r="I49" s="15">
        <v>0.0</v>
      </c>
      <c r="J49" s="16">
        <v>0.0</v>
      </c>
      <c r="K49" s="15">
        <v>0.0</v>
      </c>
      <c r="L49" s="16">
        <v>0.0</v>
      </c>
      <c r="M49" s="15">
        <v>0.0</v>
      </c>
      <c r="N49" s="16">
        <v>0.0</v>
      </c>
      <c r="O49" s="15">
        <v>0.0</v>
      </c>
      <c r="P49" s="16">
        <v>0.0</v>
      </c>
    </row>
    <row r="50" ht="15.75" customHeight="1">
      <c r="A50" s="17"/>
      <c r="B50" s="14" t="s">
        <v>28</v>
      </c>
      <c r="C50" s="15">
        <v>0.0</v>
      </c>
      <c r="D50" s="16">
        <v>0.0</v>
      </c>
      <c r="E50" s="15">
        <v>164.6840108034</v>
      </c>
      <c r="F50" s="16">
        <v>100.0</v>
      </c>
      <c r="G50" s="15">
        <v>0.0</v>
      </c>
      <c r="H50" s="16">
        <v>0.0</v>
      </c>
      <c r="I50" s="15">
        <v>0.0</v>
      </c>
      <c r="J50" s="16">
        <v>0.0</v>
      </c>
      <c r="K50" s="15">
        <v>0.0</v>
      </c>
      <c r="L50" s="16">
        <v>0.0</v>
      </c>
      <c r="M50" s="15">
        <v>0.0</v>
      </c>
      <c r="N50" s="16">
        <v>0.0</v>
      </c>
      <c r="O50" s="15">
        <v>0.0</v>
      </c>
      <c r="P50" s="16">
        <v>0.0</v>
      </c>
    </row>
    <row r="51" ht="15.75" customHeight="1">
      <c r="A51" s="17"/>
      <c r="B51" s="14" t="s">
        <v>29</v>
      </c>
      <c r="C51" s="15">
        <v>0.0</v>
      </c>
      <c r="D51" s="16">
        <v>0.0</v>
      </c>
      <c r="E51" s="15">
        <v>0.0</v>
      </c>
      <c r="F51" s="16">
        <v>0.0</v>
      </c>
      <c r="G51" s="15">
        <v>131.0342832902</v>
      </c>
      <c r="H51" s="16">
        <v>100.0</v>
      </c>
      <c r="I51" s="15">
        <v>0.0</v>
      </c>
      <c r="J51" s="16">
        <v>0.0</v>
      </c>
      <c r="K51" s="15">
        <v>0.0</v>
      </c>
      <c r="L51" s="16">
        <v>0.0</v>
      </c>
      <c r="M51" s="15">
        <v>0.0</v>
      </c>
      <c r="N51" s="16">
        <v>0.0</v>
      </c>
      <c r="O51" s="15">
        <v>0.0</v>
      </c>
      <c r="P51" s="16">
        <v>0.0</v>
      </c>
    </row>
    <row r="52" ht="15.75" customHeight="1">
      <c r="A52" s="17"/>
      <c r="B52" s="14" t="s">
        <v>30</v>
      </c>
      <c r="C52" s="15">
        <v>0.0</v>
      </c>
      <c r="D52" s="16">
        <v>0.0</v>
      </c>
      <c r="E52" s="15">
        <v>0.0</v>
      </c>
      <c r="F52" s="16">
        <v>0.0</v>
      </c>
      <c r="G52" s="15">
        <v>0.0</v>
      </c>
      <c r="H52" s="16">
        <v>0.0</v>
      </c>
      <c r="I52" s="15">
        <v>219.8587635867</v>
      </c>
      <c r="J52" s="16">
        <v>100.0</v>
      </c>
      <c r="K52" s="15">
        <v>0.0</v>
      </c>
      <c r="L52" s="16">
        <v>0.0</v>
      </c>
      <c r="M52" s="15">
        <v>0.0</v>
      </c>
      <c r="N52" s="16">
        <v>0.0</v>
      </c>
      <c r="O52" s="15">
        <v>0.0</v>
      </c>
      <c r="P52" s="16">
        <v>0.0</v>
      </c>
    </row>
    <row r="53" ht="15.75" customHeight="1">
      <c r="A53" s="17"/>
      <c r="B53" s="14" t="s">
        <v>31</v>
      </c>
      <c r="C53" s="15">
        <v>0.0</v>
      </c>
      <c r="D53" s="16">
        <v>0.0</v>
      </c>
      <c r="E53" s="15">
        <v>0.0</v>
      </c>
      <c r="F53" s="16">
        <v>0.0</v>
      </c>
      <c r="G53" s="15">
        <v>0.0</v>
      </c>
      <c r="H53" s="16">
        <v>0.0</v>
      </c>
      <c r="I53" s="15">
        <v>0.0</v>
      </c>
      <c r="J53" s="16">
        <v>0.0</v>
      </c>
      <c r="K53" s="15">
        <v>21.0294843316</v>
      </c>
      <c r="L53" s="16">
        <v>100.0</v>
      </c>
      <c r="M53" s="15">
        <v>0.0</v>
      </c>
      <c r="N53" s="16">
        <v>0.0</v>
      </c>
      <c r="O53" s="15">
        <v>0.0</v>
      </c>
      <c r="P53" s="16">
        <v>0.0</v>
      </c>
    </row>
    <row r="54" ht="15.75" customHeight="1">
      <c r="A54" s="17"/>
      <c r="B54" s="14" t="s">
        <v>32</v>
      </c>
      <c r="C54" s="15">
        <v>0.0</v>
      </c>
      <c r="D54" s="16">
        <v>0.0</v>
      </c>
      <c r="E54" s="15">
        <v>0.0</v>
      </c>
      <c r="F54" s="16">
        <v>0.0</v>
      </c>
      <c r="G54" s="15">
        <v>0.0</v>
      </c>
      <c r="H54" s="16">
        <v>0.0</v>
      </c>
      <c r="I54" s="15">
        <v>0.0</v>
      </c>
      <c r="J54" s="16">
        <v>0.0</v>
      </c>
      <c r="K54" s="15">
        <v>0.0</v>
      </c>
      <c r="L54" s="16">
        <v>0.0</v>
      </c>
      <c r="M54" s="15">
        <v>1.9236012711</v>
      </c>
      <c r="N54" s="16">
        <v>100.0</v>
      </c>
      <c r="O54" s="15">
        <v>0.0</v>
      </c>
      <c r="P54" s="16">
        <v>0.0</v>
      </c>
    </row>
    <row r="55" ht="15.75" customHeight="1">
      <c r="A55" s="18"/>
      <c r="B55" s="14" t="s">
        <v>8</v>
      </c>
      <c r="C55" s="15">
        <v>0.0</v>
      </c>
      <c r="D55" s="16">
        <v>0.0</v>
      </c>
      <c r="E55" s="15">
        <v>0.0</v>
      </c>
      <c r="F55" s="16">
        <v>0.0</v>
      </c>
      <c r="G55" s="15">
        <v>0.0</v>
      </c>
      <c r="H55" s="16">
        <v>0.0</v>
      </c>
      <c r="I55" s="15">
        <v>0.0</v>
      </c>
      <c r="J55" s="16">
        <v>0.0</v>
      </c>
      <c r="K55" s="15">
        <v>0.0</v>
      </c>
      <c r="L55" s="16">
        <v>0.0</v>
      </c>
      <c r="M55" s="15">
        <v>0.0</v>
      </c>
      <c r="N55" s="16">
        <v>0.0</v>
      </c>
      <c r="O55" s="15">
        <v>5.147741468</v>
      </c>
      <c r="P55" s="16">
        <v>100.0</v>
      </c>
    </row>
    <row r="56" ht="15.75" customHeight="1">
      <c r="A56" s="13" t="s">
        <v>36</v>
      </c>
      <c r="B56" s="14" t="s">
        <v>37</v>
      </c>
      <c r="C56" s="15">
        <v>3.2381633406</v>
      </c>
      <c r="D56" s="16">
        <v>3.43308537087271</v>
      </c>
      <c r="E56" s="15">
        <v>33.0027405123</v>
      </c>
      <c r="F56" s="16">
        <v>20.0400393160807</v>
      </c>
      <c r="G56" s="15">
        <v>57.6691262497</v>
      </c>
      <c r="H56" s="16">
        <v>44.0107159757427</v>
      </c>
      <c r="I56" s="15">
        <v>132.3616716903</v>
      </c>
      <c r="J56" s="16">
        <v>60.2030455966355</v>
      </c>
      <c r="K56" s="15">
        <v>8.88364016639999</v>
      </c>
      <c r="L56" s="16">
        <v>42.2437375368781</v>
      </c>
      <c r="M56" s="15">
        <v>0.0</v>
      </c>
      <c r="N56" s="16">
        <v>0.0</v>
      </c>
      <c r="O56" s="15">
        <v>0.550217894</v>
      </c>
      <c r="P56" s="16">
        <v>10.68853005576</v>
      </c>
    </row>
    <row r="57" ht="15.75" customHeight="1">
      <c r="A57" s="17"/>
      <c r="B57" s="14" t="s">
        <v>38</v>
      </c>
      <c r="C57" s="15">
        <v>0.7528997077</v>
      </c>
      <c r="D57" s="16">
        <v>0.798220688818086</v>
      </c>
      <c r="E57" s="15">
        <v>21.4760767042</v>
      </c>
      <c r="F57" s="16">
        <v>13.0407782755778</v>
      </c>
      <c r="G57" s="15">
        <v>29.458504347</v>
      </c>
      <c r="H57" s="16">
        <v>22.4815243822555</v>
      </c>
      <c r="I57" s="15">
        <v>48.5391659314001</v>
      </c>
      <c r="J57" s="16">
        <v>22.0774305920532</v>
      </c>
      <c r="K57" s="15">
        <v>3.2022960585</v>
      </c>
      <c r="L57" s="16">
        <v>15.2276489903657</v>
      </c>
      <c r="M57" s="15">
        <v>1.1355627655</v>
      </c>
      <c r="N57" s="16">
        <v>59.0331677650969</v>
      </c>
      <c r="O57" s="15">
        <v>2.5816860176</v>
      </c>
      <c r="P57" s="16">
        <v>50.1518196601088</v>
      </c>
    </row>
    <row r="58" ht="15.75" customHeight="1">
      <c r="A58" s="17"/>
      <c r="B58" s="14" t="s">
        <v>39</v>
      </c>
      <c r="C58" s="15">
        <v>83.1009138384999</v>
      </c>
      <c r="D58" s="16">
        <v>88.1031935690575</v>
      </c>
      <c r="E58" s="15">
        <v>60.2213035798</v>
      </c>
      <c r="F58" s="16">
        <v>36.5677902098779</v>
      </c>
      <c r="G58" s="15">
        <v>10.1929615962</v>
      </c>
      <c r="H58" s="16">
        <v>7.77885095431535</v>
      </c>
      <c r="I58" s="15">
        <v>0.869260068200002</v>
      </c>
      <c r="J58" s="16">
        <v>0.39537203521897</v>
      </c>
      <c r="K58" s="15">
        <v>0.4075536065</v>
      </c>
      <c r="L58" s="16">
        <v>1.93801046223273</v>
      </c>
      <c r="M58" s="15">
        <v>0.0</v>
      </c>
      <c r="N58" s="16">
        <v>0.0</v>
      </c>
      <c r="O58" s="15">
        <v>2.01583755640001</v>
      </c>
      <c r="P58" s="16">
        <v>39.1596502841312</v>
      </c>
    </row>
    <row r="59" ht="15.75" customHeight="1">
      <c r="A59" s="17"/>
      <c r="B59" s="14" t="s">
        <v>40</v>
      </c>
      <c r="C59" s="15">
        <v>4.0381897706</v>
      </c>
      <c r="D59" s="16">
        <v>4.28126958650761</v>
      </c>
      <c r="E59" s="15">
        <v>23.7039270404</v>
      </c>
      <c r="F59" s="16">
        <v>14.3935813348011</v>
      </c>
      <c r="G59" s="15">
        <v>19.3778329611</v>
      </c>
      <c r="H59" s="16">
        <v>14.7883687188826</v>
      </c>
      <c r="I59" s="15">
        <v>23.895992754</v>
      </c>
      <c r="J59" s="16">
        <v>10.8687924757554</v>
      </c>
      <c r="K59" s="15">
        <v>0.888527636000001</v>
      </c>
      <c r="L59" s="16">
        <v>4.22515180110647</v>
      </c>
      <c r="M59" s="15">
        <v>0.788038505599998</v>
      </c>
      <c r="N59" s="16">
        <v>40.9668322349031</v>
      </c>
      <c r="O59" s="15">
        <v>0.0</v>
      </c>
      <c r="P59" s="16">
        <v>0.0</v>
      </c>
    </row>
    <row r="60" ht="15.75" customHeight="1">
      <c r="A60" s="17"/>
      <c r="B60" s="14" t="s">
        <v>41</v>
      </c>
      <c r="C60" s="15">
        <v>0.6364240212</v>
      </c>
      <c r="D60" s="16">
        <v>0.674733720025643</v>
      </c>
      <c r="E60" s="15">
        <v>5.806286623</v>
      </c>
      <c r="F60" s="16">
        <v>3.52571363465974</v>
      </c>
      <c r="G60" s="15">
        <v>2.418116475</v>
      </c>
      <c r="H60" s="16">
        <v>1.84540748747763</v>
      </c>
      <c r="I60" s="15">
        <v>4.5162903924</v>
      </c>
      <c r="J60" s="16">
        <v>2.05417801807069</v>
      </c>
      <c r="K60" s="15">
        <v>0.0</v>
      </c>
      <c r="L60" s="16">
        <v>0.0</v>
      </c>
      <c r="M60" s="15">
        <v>0.0</v>
      </c>
      <c r="N60" s="16">
        <v>0.0</v>
      </c>
      <c r="O60" s="15">
        <v>0.0</v>
      </c>
      <c r="P60" s="16">
        <v>0.0</v>
      </c>
    </row>
    <row r="61" ht="15.75" customHeight="1">
      <c r="A61" s="17"/>
      <c r="B61" s="14" t="s">
        <v>42</v>
      </c>
      <c r="C61" s="15">
        <v>0.0</v>
      </c>
      <c r="D61" s="16">
        <v>0.0</v>
      </c>
      <c r="E61" s="15">
        <v>2.1500825809</v>
      </c>
      <c r="F61" s="16">
        <v>1.30558065134008</v>
      </c>
      <c r="G61" s="15">
        <v>0.0</v>
      </c>
      <c r="H61" s="16">
        <v>0.0</v>
      </c>
      <c r="I61" s="15">
        <v>2.2763555121</v>
      </c>
      <c r="J61" s="16">
        <v>1.03537174273353</v>
      </c>
      <c r="K61" s="15">
        <v>0.0</v>
      </c>
      <c r="L61" s="16">
        <v>0.0</v>
      </c>
      <c r="M61" s="15">
        <v>0.0</v>
      </c>
      <c r="N61" s="16">
        <v>0.0</v>
      </c>
      <c r="O61" s="15">
        <v>0.0</v>
      </c>
      <c r="P61" s="16">
        <v>0.0</v>
      </c>
    </row>
    <row r="62" ht="15.75" customHeight="1">
      <c r="A62" s="18"/>
      <c r="B62" s="14" t="s">
        <v>8</v>
      </c>
      <c r="C62" s="15">
        <v>2.5556585749</v>
      </c>
      <c r="D62" s="16">
        <v>2.70949706471845</v>
      </c>
      <c r="E62" s="15">
        <v>18.3235937628</v>
      </c>
      <c r="F62" s="16">
        <v>11.1265165776626</v>
      </c>
      <c r="G62" s="15">
        <v>11.9177416612</v>
      </c>
      <c r="H62" s="16">
        <v>9.09513248132622</v>
      </c>
      <c r="I62" s="15">
        <v>7.4000272383</v>
      </c>
      <c r="J62" s="16">
        <v>3.36580953953279</v>
      </c>
      <c r="K62" s="15">
        <v>7.6474668642</v>
      </c>
      <c r="L62" s="16">
        <v>36.365451209417</v>
      </c>
      <c r="M62" s="15">
        <v>0.0</v>
      </c>
      <c r="N62" s="16">
        <v>0.0</v>
      </c>
      <c r="O62" s="15">
        <v>0.0</v>
      </c>
      <c r="P62" s="16">
        <v>0.0</v>
      </c>
    </row>
    <row r="63" ht="15.75" customHeight="1">
      <c r="A63" s="13" t="s">
        <v>43</v>
      </c>
      <c r="B63" s="14" t="s">
        <v>37</v>
      </c>
      <c r="C63" s="15">
        <v>19.2784583114999</v>
      </c>
      <c r="D63" s="16">
        <v>21.0081448694331</v>
      </c>
      <c r="E63" s="15">
        <v>21.5896887259</v>
      </c>
      <c r="F63" s="16">
        <v>14.7510434600026</v>
      </c>
      <c r="G63" s="15">
        <v>0.0</v>
      </c>
      <c r="H63" s="16">
        <v>0.0</v>
      </c>
      <c r="I63" s="15">
        <v>3.9623008542</v>
      </c>
      <c r="J63" s="16">
        <v>1.86497431091863</v>
      </c>
      <c r="K63" s="15">
        <v>0.4075536065</v>
      </c>
      <c r="L63" s="16">
        <v>3.04553186761894</v>
      </c>
      <c r="M63" s="15">
        <v>0.788038505599998</v>
      </c>
      <c r="N63" s="16">
        <v>40.9668322349031</v>
      </c>
      <c r="O63" s="15">
        <v>0.0</v>
      </c>
      <c r="P63" s="16">
        <v>0.0</v>
      </c>
    </row>
    <row r="64" ht="15.75" customHeight="1">
      <c r="A64" s="17"/>
      <c r="B64" s="14" t="s">
        <v>38</v>
      </c>
      <c r="C64" s="15">
        <v>12.8001129684</v>
      </c>
      <c r="D64" s="16">
        <v>13.9485545597206</v>
      </c>
      <c r="E64" s="15">
        <v>16.5339298761</v>
      </c>
      <c r="F64" s="16">
        <v>11.2967223040322</v>
      </c>
      <c r="G64" s="15">
        <v>22.6753426568</v>
      </c>
      <c r="H64" s="16">
        <v>19.0362667910764</v>
      </c>
      <c r="I64" s="15">
        <v>23.1052668022</v>
      </c>
      <c r="J64" s="16">
        <v>10.8751784931597</v>
      </c>
      <c r="K64" s="15">
        <v>1.2150805278</v>
      </c>
      <c r="L64" s="16">
        <v>9.079950244872</v>
      </c>
      <c r="M64" s="15">
        <v>0.0</v>
      </c>
      <c r="N64" s="16">
        <v>0.0</v>
      </c>
      <c r="O64" s="15">
        <v>0.0</v>
      </c>
      <c r="P64" s="16">
        <v>0.0</v>
      </c>
    </row>
    <row r="65" ht="15.75" customHeight="1">
      <c r="A65" s="17"/>
      <c r="B65" s="14" t="s">
        <v>39</v>
      </c>
      <c r="C65" s="15">
        <v>7.34111741840001</v>
      </c>
      <c r="D65" s="16">
        <v>7.99977133738276</v>
      </c>
      <c r="E65" s="15">
        <v>52.9952224241</v>
      </c>
      <c r="F65" s="16">
        <v>36.2087123661306</v>
      </c>
      <c r="G65" s="15">
        <v>33.0554805405</v>
      </c>
      <c r="H65" s="16">
        <v>27.7505374891209</v>
      </c>
      <c r="I65" s="15">
        <v>21.7086696768</v>
      </c>
      <c r="J65" s="16">
        <v>10.2178286710701</v>
      </c>
      <c r="K65" s="15">
        <v>3.3394396135</v>
      </c>
      <c r="L65" s="16">
        <v>24.9546798278752</v>
      </c>
      <c r="M65" s="15">
        <v>0.0</v>
      </c>
      <c r="N65" s="16">
        <v>0.0</v>
      </c>
      <c r="O65" s="15">
        <v>1.3985713101</v>
      </c>
      <c r="P65" s="16">
        <v>27.1686392720762</v>
      </c>
    </row>
    <row r="66" ht="15.75" customHeight="1">
      <c r="A66" s="17"/>
      <c r="B66" s="14" t="s">
        <v>40</v>
      </c>
      <c r="C66" s="15">
        <v>29.7039204855</v>
      </c>
      <c r="D66" s="16">
        <v>32.3689920981525</v>
      </c>
      <c r="E66" s="15">
        <v>27.191477403</v>
      </c>
      <c r="F66" s="16">
        <v>18.5784366789944</v>
      </c>
      <c r="G66" s="15">
        <v>27.9331851516</v>
      </c>
      <c r="H66" s="16">
        <v>23.4502989841668</v>
      </c>
      <c r="I66" s="15">
        <v>34.7349940799</v>
      </c>
      <c r="J66" s="16">
        <v>16.3490542572652</v>
      </c>
      <c r="K66" s="15">
        <v>4.7327867332</v>
      </c>
      <c r="L66" s="16">
        <v>35.366765472617</v>
      </c>
      <c r="M66" s="15">
        <v>1.1355627655</v>
      </c>
      <c r="N66" s="16">
        <v>59.0331677650969</v>
      </c>
      <c r="O66" s="15">
        <v>0.0</v>
      </c>
      <c r="P66" s="16">
        <v>0.0</v>
      </c>
    </row>
    <row r="67" ht="15.75" customHeight="1">
      <c r="A67" s="17"/>
      <c r="B67" s="14" t="s">
        <v>41</v>
      </c>
      <c r="C67" s="15">
        <v>0.0</v>
      </c>
      <c r="D67" s="16">
        <v>0.0</v>
      </c>
      <c r="E67" s="15">
        <v>7.70427638149997</v>
      </c>
      <c r="F67" s="16">
        <v>5.26390709816224</v>
      </c>
      <c r="G67" s="15">
        <v>9.76048844839998</v>
      </c>
      <c r="H67" s="16">
        <v>8.19406634453843</v>
      </c>
      <c r="I67" s="15">
        <v>16.899112529</v>
      </c>
      <c r="J67" s="16">
        <v>7.95406807903066</v>
      </c>
      <c r="K67" s="15">
        <v>0.0</v>
      </c>
      <c r="L67" s="16">
        <v>0.0</v>
      </c>
      <c r="M67" s="15">
        <v>0.0</v>
      </c>
      <c r="N67" s="16">
        <v>0.0</v>
      </c>
      <c r="O67" s="15">
        <v>0.0</v>
      </c>
      <c r="P67" s="16">
        <v>0.0</v>
      </c>
    </row>
    <row r="68" ht="15.75" customHeight="1">
      <c r="A68" s="17"/>
      <c r="B68" s="14" t="s">
        <v>42</v>
      </c>
      <c r="C68" s="15">
        <v>5.05902452070001</v>
      </c>
      <c r="D68" s="16">
        <v>5.51292630933467</v>
      </c>
      <c r="E68" s="15">
        <v>3.2231858966</v>
      </c>
      <c r="F68" s="16">
        <v>2.20222513830765</v>
      </c>
      <c r="G68" s="15">
        <v>8.0936385526</v>
      </c>
      <c r="H68" s="16">
        <v>6.79472258169518</v>
      </c>
      <c r="I68" s="15">
        <v>31.1387662078</v>
      </c>
      <c r="J68" s="16">
        <v>14.6563830431229</v>
      </c>
      <c r="K68" s="15">
        <v>0.0</v>
      </c>
      <c r="L68" s="16">
        <v>0.0</v>
      </c>
      <c r="M68" s="15">
        <v>0.0</v>
      </c>
      <c r="N68" s="16">
        <v>0.0</v>
      </c>
      <c r="O68" s="15">
        <v>0.0</v>
      </c>
      <c r="P68" s="16">
        <v>0.0</v>
      </c>
    </row>
    <row r="69" ht="15.75" customHeight="1">
      <c r="A69" s="18"/>
      <c r="B69" s="14" t="s">
        <v>8</v>
      </c>
      <c r="C69" s="15">
        <v>17.5839569741</v>
      </c>
      <c r="D69" s="16">
        <v>19.1616108259763</v>
      </c>
      <c r="E69" s="15">
        <v>17.1226363334</v>
      </c>
      <c r="F69" s="16">
        <v>11.6989529543703</v>
      </c>
      <c r="G69" s="15">
        <v>17.5984062791</v>
      </c>
      <c r="H69" s="16">
        <v>14.7741078094023</v>
      </c>
      <c r="I69" s="15">
        <v>80.9096261985</v>
      </c>
      <c r="J69" s="16">
        <v>38.0825131454329</v>
      </c>
      <c r="K69" s="15">
        <v>3.6871569864</v>
      </c>
      <c r="L69" s="16">
        <v>27.5530725870169</v>
      </c>
      <c r="M69" s="15">
        <v>0.0</v>
      </c>
      <c r="N69" s="16">
        <v>0.0</v>
      </c>
      <c r="O69" s="15">
        <v>3.74917015789999</v>
      </c>
      <c r="P69" s="16">
        <v>72.8313607279238</v>
      </c>
    </row>
    <row r="70" ht="15.75" customHeight="1">
      <c r="A70" s="13" t="s">
        <v>44</v>
      </c>
      <c r="B70" s="14" t="s">
        <v>45</v>
      </c>
      <c r="C70" s="15">
        <v>3.9106582184</v>
      </c>
      <c r="D70" s="16">
        <v>4.14606124148899</v>
      </c>
      <c r="E70" s="15">
        <v>21.4725547424</v>
      </c>
      <c r="F70" s="16">
        <v>13.0386396576374</v>
      </c>
      <c r="G70" s="15">
        <v>34.4670518139</v>
      </c>
      <c r="H70" s="16">
        <v>26.3038427413429</v>
      </c>
      <c r="I70" s="15">
        <v>114.277284548</v>
      </c>
      <c r="J70" s="16">
        <v>51.9775890138377</v>
      </c>
      <c r="K70" s="15">
        <v>6.72610090819998</v>
      </c>
      <c r="L70" s="16">
        <v>31.9841456982044</v>
      </c>
      <c r="M70" s="15">
        <v>0.0</v>
      </c>
      <c r="N70" s="16">
        <v>0.0</v>
      </c>
      <c r="O70" s="15">
        <v>0.0</v>
      </c>
      <c r="P70" s="16">
        <v>0.0</v>
      </c>
    </row>
    <row r="71" ht="15.75" customHeight="1">
      <c r="A71" s="17"/>
      <c r="B71" s="14" t="s">
        <v>46</v>
      </c>
      <c r="C71" s="15">
        <v>20.4509319003</v>
      </c>
      <c r="D71" s="16">
        <v>21.6819807226354</v>
      </c>
      <c r="E71" s="15">
        <v>40.8119438125</v>
      </c>
      <c r="F71" s="16">
        <v>24.7819710082367</v>
      </c>
      <c r="G71" s="15">
        <v>30.7735714158</v>
      </c>
      <c r="H71" s="16">
        <v>23.4851297256659</v>
      </c>
      <c r="I71" s="15">
        <v>16.8319982067</v>
      </c>
      <c r="J71" s="16">
        <v>7.65582318944607</v>
      </c>
      <c r="K71" s="15">
        <v>5.79520566459999</v>
      </c>
      <c r="L71" s="16">
        <v>27.5575262484769</v>
      </c>
      <c r="M71" s="15">
        <v>0.0</v>
      </c>
      <c r="N71" s="16">
        <v>0.0</v>
      </c>
      <c r="O71" s="15">
        <v>1.3985713101</v>
      </c>
      <c r="P71" s="16">
        <v>27.1686392720762</v>
      </c>
    </row>
    <row r="72" ht="15.75" customHeight="1">
      <c r="A72" s="17"/>
      <c r="B72" s="14" t="s">
        <v>47</v>
      </c>
      <c r="C72" s="15">
        <v>12.7611533233</v>
      </c>
      <c r="D72" s="16">
        <v>13.529314052937</v>
      </c>
      <c r="E72" s="15">
        <v>17.0045532848</v>
      </c>
      <c r="F72" s="16">
        <v>10.3255642134561</v>
      </c>
      <c r="G72" s="15">
        <v>5.5431282587</v>
      </c>
      <c r="H72" s="16">
        <v>4.23028853176058</v>
      </c>
      <c r="I72" s="15">
        <v>3.6468618723</v>
      </c>
      <c r="J72" s="16">
        <v>1.65872936461861</v>
      </c>
      <c r="K72" s="15">
        <v>0.870140321800001</v>
      </c>
      <c r="L72" s="16">
        <v>4.13771592341179</v>
      </c>
      <c r="M72" s="15">
        <v>0.788038505599998</v>
      </c>
      <c r="N72" s="16">
        <v>40.9668322349031</v>
      </c>
      <c r="O72" s="15">
        <v>0.0</v>
      </c>
      <c r="P72" s="16">
        <v>0.0</v>
      </c>
    </row>
    <row r="73" ht="15.75" customHeight="1">
      <c r="A73" s="17"/>
      <c r="B73" s="14" t="s">
        <v>48</v>
      </c>
      <c r="C73" s="15">
        <v>50.8002290519</v>
      </c>
      <c r="D73" s="16">
        <v>53.8581612015735</v>
      </c>
      <c r="E73" s="15">
        <v>66.7514357161002</v>
      </c>
      <c r="F73" s="16">
        <v>40.5330398442797</v>
      </c>
      <c r="G73" s="15">
        <v>54.2225145697</v>
      </c>
      <c r="H73" s="16">
        <v>41.380403058041</v>
      </c>
      <c r="I73" s="15">
        <v>73.1678309027002</v>
      </c>
      <c r="J73" s="16">
        <v>33.2794698328442</v>
      </c>
      <c r="K73" s="15">
        <v>1.2934726674</v>
      </c>
      <c r="L73" s="16">
        <v>6.15075789308043</v>
      </c>
      <c r="M73" s="15">
        <v>0.0</v>
      </c>
      <c r="N73" s="16">
        <v>0.0</v>
      </c>
      <c r="O73" s="15">
        <v>0.0</v>
      </c>
      <c r="P73" s="16">
        <v>0.0</v>
      </c>
    </row>
    <row r="74" ht="15.75" customHeight="1">
      <c r="A74" s="18"/>
      <c r="B74" s="14" t="s">
        <v>8</v>
      </c>
      <c r="C74" s="15">
        <v>6.3992767596</v>
      </c>
      <c r="D74" s="16">
        <v>6.78448278136512</v>
      </c>
      <c r="E74" s="15">
        <v>18.6435232476</v>
      </c>
      <c r="F74" s="16">
        <v>11.3207852763901</v>
      </c>
      <c r="G74" s="15">
        <v>6.0280172321</v>
      </c>
      <c r="H74" s="16">
        <v>4.60033594318963</v>
      </c>
      <c r="I74" s="15">
        <v>11.934788057</v>
      </c>
      <c r="J74" s="16">
        <v>5.42838859925344</v>
      </c>
      <c r="K74" s="15">
        <v>6.34456476960002</v>
      </c>
      <c r="L74" s="16">
        <v>30.1698542368266</v>
      </c>
      <c r="M74" s="15">
        <v>1.1355627655</v>
      </c>
      <c r="N74" s="16">
        <v>59.0331677650969</v>
      </c>
      <c r="O74" s="15">
        <v>3.74917015789999</v>
      </c>
      <c r="P74" s="16">
        <v>72.8313607279238</v>
      </c>
    </row>
    <row r="75" ht="15.75" customHeight="1">
      <c r="A75" s="13" t="s">
        <v>49</v>
      </c>
      <c r="B75" s="14" t="s">
        <v>37</v>
      </c>
      <c r="C75" s="15">
        <v>4.4410319751</v>
      </c>
      <c r="D75" s="16">
        <v>4.70836097553643</v>
      </c>
      <c r="E75" s="15">
        <v>34.4993776186</v>
      </c>
      <c r="F75" s="16">
        <v>20.9488325249653</v>
      </c>
      <c r="G75" s="15">
        <v>60.1254181993</v>
      </c>
      <c r="H75" s="16">
        <v>45.8852574223961</v>
      </c>
      <c r="I75" s="15">
        <v>135.0360156034</v>
      </c>
      <c r="J75" s="16">
        <v>61.4194373699138</v>
      </c>
      <c r="K75" s="15">
        <v>8.88364016639999</v>
      </c>
      <c r="L75" s="16">
        <v>42.2437375368781</v>
      </c>
      <c r="M75" s="15">
        <v>0.0</v>
      </c>
      <c r="N75" s="16">
        <v>0.0</v>
      </c>
      <c r="O75" s="15">
        <v>1.3985713101</v>
      </c>
      <c r="P75" s="16">
        <v>27.1686392720762</v>
      </c>
    </row>
    <row r="76" ht="15.75" customHeight="1">
      <c r="A76" s="17"/>
      <c r="B76" s="14" t="s">
        <v>40</v>
      </c>
      <c r="C76" s="15">
        <v>4.0381897706</v>
      </c>
      <c r="D76" s="16">
        <v>4.28126958650761</v>
      </c>
      <c r="E76" s="15">
        <v>33.291747584</v>
      </c>
      <c r="F76" s="16">
        <v>20.2155311991665</v>
      </c>
      <c r="G76" s="15">
        <v>37.8952551578</v>
      </c>
      <c r="H76" s="16">
        <v>28.9201071706355</v>
      </c>
      <c r="I76" s="15">
        <v>50.3395369312998</v>
      </c>
      <c r="J76" s="16">
        <v>22.8963067516974</v>
      </c>
      <c r="K76" s="15">
        <v>3.6858786631</v>
      </c>
      <c r="L76" s="16">
        <v>17.5271946994982</v>
      </c>
      <c r="M76" s="15">
        <v>0.788038505599998</v>
      </c>
      <c r="N76" s="16">
        <v>40.9668322349031</v>
      </c>
      <c r="O76" s="15">
        <v>0.0</v>
      </c>
      <c r="P76" s="16">
        <v>0.0</v>
      </c>
    </row>
    <row r="77" ht="15.75" customHeight="1">
      <c r="A77" s="17"/>
      <c r="B77" s="14" t="s">
        <v>39</v>
      </c>
      <c r="C77" s="15">
        <v>84.0968765198</v>
      </c>
      <c r="D77" s="16">
        <v>89.1591084663192</v>
      </c>
      <c r="E77" s="15">
        <v>82.3660125051002</v>
      </c>
      <c r="F77" s="16">
        <v>50.0145776771423</v>
      </c>
      <c r="G77" s="15">
        <v>26.2181160537</v>
      </c>
      <c r="H77" s="16">
        <v>20.0085927097682</v>
      </c>
      <c r="I77" s="15">
        <v>8.97487759670002</v>
      </c>
      <c r="J77" s="16">
        <v>4.08211046504899</v>
      </c>
      <c r="K77" s="15">
        <v>2.4968970172</v>
      </c>
      <c r="L77" s="16">
        <v>11.87331547378</v>
      </c>
      <c r="M77" s="15">
        <v>0.0</v>
      </c>
      <c r="N77" s="16">
        <v>0.0</v>
      </c>
      <c r="O77" s="15">
        <v>2.01583755640001</v>
      </c>
      <c r="P77" s="16">
        <v>39.1596502841312</v>
      </c>
    </row>
    <row r="78" ht="15.75" customHeight="1">
      <c r="A78" s="18"/>
      <c r="B78" s="14" t="s">
        <v>8</v>
      </c>
      <c r="C78" s="15">
        <v>1.746150988</v>
      </c>
      <c r="D78" s="16">
        <v>1.85126097163677</v>
      </c>
      <c r="E78" s="15">
        <v>14.5268730957</v>
      </c>
      <c r="F78" s="16">
        <v>8.8210585987259</v>
      </c>
      <c r="G78" s="15">
        <v>6.7954938794</v>
      </c>
      <c r="H78" s="16">
        <v>5.18604269720017</v>
      </c>
      <c r="I78" s="15">
        <v>25.5083334553</v>
      </c>
      <c r="J78" s="16">
        <v>11.6021454133398</v>
      </c>
      <c r="K78" s="15">
        <v>5.96306848489999</v>
      </c>
      <c r="L78" s="16">
        <v>28.3557522898438</v>
      </c>
      <c r="M78" s="15">
        <v>1.1355627655</v>
      </c>
      <c r="N78" s="16">
        <v>59.0331677650969</v>
      </c>
      <c r="O78" s="15">
        <v>1.7333326015</v>
      </c>
      <c r="P78" s="16">
        <v>33.6717104437926</v>
      </c>
    </row>
    <row r="79" ht="15.75" customHeight="1">
      <c r="A79" s="13" t="s">
        <v>50</v>
      </c>
      <c r="B79" s="14" t="s">
        <v>37</v>
      </c>
      <c r="C79" s="15">
        <v>5.9111682723</v>
      </c>
      <c r="D79" s="16">
        <v>6.26699248489418</v>
      </c>
      <c r="E79" s="15">
        <v>39.5406201647</v>
      </c>
      <c r="F79" s="16">
        <v>24.0099934242576</v>
      </c>
      <c r="G79" s="15">
        <v>60.7111376721</v>
      </c>
      <c r="H79" s="16">
        <v>46.3322545426099</v>
      </c>
      <c r="I79" s="15">
        <v>129.1726420796</v>
      </c>
      <c r="J79" s="16">
        <v>58.7525554916812</v>
      </c>
      <c r="K79" s="15">
        <v>8.88364016639999</v>
      </c>
      <c r="L79" s="16">
        <v>42.2437375368781</v>
      </c>
      <c r="M79" s="15">
        <v>0.788038505599998</v>
      </c>
      <c r="N79" s="16">
        <v>40.9668322349031</v>
      </c>
      <c r="O79" s="15">
        <v>0.550217894</v>
      </c>
      <c r="P79" s="16">
        <v>10.68853005576</v>
      </c>
    </row>
    <row r="80" ht="15.75" customHeight="1">
      <c r="A80" s="17"/>
      <c r="B80" s="14" t="s">
        <v>38</v>
      </c>
      <c r="C80" s="15">
        <v>0.7528997077</v>
      </c>
      <c r="D80" s="16">
        <v>0.798220688818086</v>
      </c>
      <c r="E80" s="15">
        <v>31.6106264868</v>
      </c>
      <c r="F80" s="16">
        <v>19.1947149772401</v>
      </c>
      <c r="G80" s="15">
        <v>40.5191925743</v>
      </c>
      <c r="H80" s="16">
        <v>30.9225887736285</v>
      </c>
      <c r="I80" s="15">
        <v>67.4696739723999</v>
      </c>
      <c r="J80" s="16">
        <v>30.6877346491552</v>
      </c>
      <c r="K80" s="15">
        <v>3.2022960585</v>
      </c>
      <c r="L80" s="16">
        <v>15.2276489903657</v>
      </c>
      <c r="M80" s="15">
        <v>1.1355627655</v>
      </c>
      <c r="N80" s="16">
        <v>59.0331677650969</v>
      </c>
      <c r="O80" s="15">
        <v>1.7333326015</v>
      </c>
      <c r="P80" s="16">
        <v>33.6717104437926</v>
      </c>
    </row>
    <row r="81" ht="15.75" customHeight="1">
      <c r="A81" s="17"/>
      <c r="B81" s="14" t="s">
        <v>39</v>
      </c>
      <c r="C81" s="15">
        <v>84.2767747695</v>
      </c>
      <c r="D81" s="16">
        <v>89.3498357349369</v>
      </c>
      <c r="E81" s="15">
        <v>79.6928859550999</v>
      </c>
      <c r="F81" s="16">
        <v>48.3913924407862</v>
      </c>
      <c r="G81" s="15">
        <v>22.9836083276</v>
      </c>
      <c r="H81" s="16">
        <v>17.5401488453968</v>
      </c>
      <c r="I81" s="15">
        <v>2.5601172681</v>
      </c>
      <c r="J81" s="16">
        <v>1.16443721702748</v>
      </c>
      <c r="K81" s="15">
        <v>1.579772717</v>
      </c>
      <c r="L81" s="16">
        <v>7.51218000446236</v>
      </c>
      <c r="M81" s="15">
        <v>0.0</v>
      </c>
      <c r="N81" s="16">
        <v>0.0</v>
      </c>
      <c r="O81" s="15">
        <v>2.01583755640001</v>
      </c>
      <c r="P81" s="16">
        <v>39.1596502841312</v>
      </c>
    </row>
    <row r="82" ht="15.75" customHeight="1">
      <c r="A82" s="18"/>
      <c r="B82" s="14" t="s">
        <v>8</v>
      </c>
      <c r="C82" s="15">
        <v>3.381406504</v>
      </c>
      <c r="D82" s="16">
        <v>3.58495109135083</v>
      </c>
      <c r="E82" s="15">
        <v>13.8398781968</v>
      </c>
      <c r="F82" s="16">
        <v>8.40389915771609</v>
      </c>
      <c r="G82" s="15">
        <v>6.8203447162</v>
      </c>
      <c r="H82" s="16">
        <v>5.20500783836476</v>
      </c>
      <c r="I82" s="15">
        <v>20.6563302666</v>
      </c>
      <c r="J82" s="16">
        <v>9.39527264213614</v>
      </c>
      <c r="K82" s="15">
        <v>7.36377538970001</v>
      </c>
      <c r="L82" s="16">
        <v>35.0164334682939</v>
      </c>
      <c r="M82" s="15">
        <v>0.0</v>
      </c>
      <c r="N82" s="16">
        <v>0.0</v>
      </c>
      <c r="O82" s="15">
        <v>0.8483534161</v>
      </c>
      <c r="P82" s="16">
        <v>16.4801092163162</v>
      </c>
    </row>
    <row r="83" ht="25.5" customHeight="1">
      <c r="A83" s="13" t="s">
        <v>51</v>
      </c>
      <c r="B83" s="14" t="s">
        <v>52</v>
      </c>
      <c r="C83" s="15">
        <v>3.8594283706</v>
      </c>
      <c r="D83" s="16">
        <v>4.09174760053423</v>
      </c>
      <c r="E83" s="15">
        <v>13.7380342236</v>
      </c>
      <c r="F83" s="16">
        <v>8.34205710474254</v>
      </c>
      <c r="G83" s="15">
        <v>10.2028648342</v>
      </c>
      <c r="H83" s="16">
        <v>7.78640870008335</v>
      </c>
      <c r="I83" s="15">
        <v>55.7791687158999</v>
      </c>
      <c r="J83" s="16">
        <v>25.3704550166379</v>
      </c>
      <c r="K83" s="15">
        <v>0.711685236999998</v>
      </c>
      <c r="L83" s="16">
        <v>3.38422581256824</v>
      </c>
      <c r="M83" s="15">
        <v>0.0</v>
      </c>
      <c r="N83" s="16">
        <v>0.0</v>
      </c>
      <c r="O83" s="15">
        <v>0.550217894</v>
      </c>
      <c r="P83" s="16">
        <v>10.68853005576</v>
      </c>
    </row>
    <row r="84" ht="25.5" customHeight="1">
      <c r="A84" s="17"/>
      <c r="B84" s="14" t="s">
        <v>53</v>
      </c>
      <c r="C84" s="15">
        <v>5.588932342</v>
      </c>
      <c r="D84" s="16">
        <v>5.92535948435582</v>
      </c>
      <c r="E84" s="15">
        <v>15.3386735036</v>
      </c>
      <c r="F84" s="16">
        <v>9.31400287664316</v>
      </c>
      <c r="G84" s="15">
        <v>13.8411177364</v>
      </c>
      <c r="H84" s="16">
        <v>10.5629743520986</v>
      </c>
      <c r="I84" s="15">
        <v>29.1108899793</v>
      </c>
      <c r="J84" s="16">
        <v>13.2407230461934</v>
      </c>
      <c r="K84" s="15">
        <v>2.9300247247</v>
      </c>
      <c r="L84" s="16">
        <v>13.932936626017</v>
      </c>
      <c r="M84" s="15">
        <v>0.0</v>
      </c>
      <c r="N84" s="16">
        <v>0.0</v>
      </c>
      <c r="O84" s="15">
        <v>0.0</v>
      </c>
      <c r="P84" s="16">
        <v>0.0</v>
      </c>
    </row>
    <row r="85" ht="25.5" customHeight="1">
      <c r="A85" s="17"/>
      <c r="B85" s="14" t="s">
        <v>54</v>
      </c>
      <c r="C85" s="15">
        <v>8.9063779507</v>
      </c>
      <c r="D85" s="16">
        <v>9.44249953874961</v>
      </c>
      <c r="E85" s="15">
        <v>39.2751774751</v>
      </c>
      <c r="F85" s="16">
        <v>23.8488103875408</v>
      </c>
      <c r="G85" s="15">
        <v>26.3813898916</v>
      </c>
      <c r="H85" s="16">
        <v>20.133196617845</v>
      </c>
      <c r="I85" s="15">
        <v>20.4561571455</v>
      </c>
      <c r="J85" s="16">
        <v>9.30422640962103</v>
      </c>
      <c r="K85" s="15">
        <v>8.24504461339999</v>
      </c>
      <c r="L85" s="16">
        <v>39.2070698614828</v>
      </c>
      <c r="M85" s="15">
        <v>0.788038505599998</v>
      </c>
      <c r="N85" s="16">
        <v>40.9668322349031</v>
      </c>
      <c r="O85" s="15">
        <v>1.7333326015</v>
      </c>
      <c r="P85" s="16">
        <v>33.6717104437926</v>
      </c>
    </row>
    <row r="86" ht="25.5" customHeight="1">
      <c r="A86" s="17"/>
      <c r="B86" s="14" t="s">
        <v>55</v>
      </c>
      <c r="C86" s="15">
        <v>59.5642627611</v>
      </c>
      <c r="D86" s="16">
        <v>63.1497480525675</v>
      </c>
      <c r="E86" s="15">
        <v>71.7456662590001</v>
      </c>
      <c r="F86" s="16">
        <v>43.5656539508563</v>
      </c>
      <c r="G86" s="15">
        <v>55.7988962593</v>
      </c>
      <c r="H86" s="16">
        <v>42.583433020901</v>
      </c>
      <c r="I86" s="15">
        <v>76.3883745223998</v>
      </c>
      <c r="J86" s="16">
        <v>34.7442936893788</v>
      </c>
      <c r="K86" s="15">
        <v>2.2318241167</v>
      </c>
      <c r="L86" s="16">
        <v>10.6128333035078</v>
      </c>
      <c r="M86" s="15">
        <v>0.0</v>
      </c>
      <c r="N86" s="16">
        <v>0.0</v>
      </c>
      <c r="O86" s="15">
        <v>0.8483534161</v>
      </c>
      <c r="P86" s="16">
        <v>16.4801092163162</v>
      </c>
    </row>
    <row r="87" ht="25.5" customHeight="1">
      <c r="A87" s="18"/>
      <c r="B87" s="14" t="s">
        <v>8</v>
      </c>
      <c r="C87" s="15">
        <v>16.4032478291</v>
      </c>
      <c r="D87" s="16">
        <v>17.3906453237928</v>
      </c>
      <c r="E87" s="15">
        <v>24.5864593421</v>
      </c>
      <c r="F87" s="16">
        <v>14.9294756802173</v>
      </c>
      <c r="G87" s="15">
        <v>24.8100145687</v>
      </c>
      <c r="H87" s="16">
        <v>18.9339873090721</v>
      </c>
      <c r="I87" s="15">
        <v>38.1241732236</v>
      </c>
      <c r="J87" s="16">
        <v>17.3403018381689</v>
      </c>
      <c r="K87" s="15">
        <v>6.91090563979999</v>
      </c>
      <c r="L87" s="16">
        <v>32.8629343964241</v>
      </c>
      <c r="M87" s="15">
        <v>1.1355627655</v>
      </c>
      <c r="N87" s="16">
        <v>59.0331677650969</v>
      </c>
      <c r="O87" s="15">
        <v>2.01583755640001</v>
      </c>
      <c r="P87" s="16">
        <v>39.1596502841312</v>
      </c>
    </row>
    <row r="88" ht="19.5" customHeight="1">
      <c r="A88" s="13" t="s">
        <v>56</v>
      </c>
      <c r="B88" s="14" t="s">
        <v>52</v>
      </c>
      <c r="C88" s="15">
        <v>26.2387201984</v>
      </c>
      <c r="D88" s="16">
        <v>27.8181663457589</v>
      </c>
      <c r="E88" s="15">
        <v>12.9905648832</v>
      </c>
      <c r="F88" s="16">
        <v>7.88817616223117</v>
      </c>
      <c r="G88" s="15">
        <v>8.16514640030002</v>
      </c>
      <c r="H88" s="16">
        <v>6.23130542273181</v>
      </c>
      <c r="I88" s="15">
        <v>18.0794502929</v>
      </c>
      <c r="J88" s="16">
        <v>8.22321111879194</v>
      </c>
      <c r="K88" s="15">
        <v>1.8935855923</v>
      </c>
      <c r="L88" s="16">
        <v>9.00443188449752</v>
      </c>
      <c r="M88" s="15">
        <v>0.0</v>
      </c>
      <c r="N88" s="16">
        <v>0.0</v>
      </c>
      <c r="O88" s="15">
        <v>0.8483534161</v>
      </c>
      <c r="P88" s="16">
        <v>16.4801092163162</v>
      </c>
    </row>
    <row r="89" ht="19.5" customHeight="1">
      <c r="A89" s="17"/>
      <c r="B89" s="14" t="s">
        <v>53</v>
      </c>
      <c r="C89" s="15">
        <v>25.6002349219</v>
      </c>
      <c r="D89" s="16">
        <v>27.1412472926689</v>
      </c>
      <c r="E89" s="15">
        <v>30.5425541024</v>
      </c>
      <c r="F89" s="16">
        <v>18.5461563350323</v>
      </c>
      <c r="G89" s="15">
        <v>10.6399069414</v>
      </c>
      <c r="H89" s="16">
        <v>8.11994134224852</v>
      </c>
      <c r="I89" s="15">
        <v>8.73802178000002</v>
      </c>
      <c r="J89" s="16">
        <v>3.97437956870626</v>
      </c>
      <c r="K89" s="15">
        <v>1.4662111247</v>
      </c>
      <c r="L89" s="16">
        <v>6.9721687017156</v>
      </c>
      <c r="M89" s="15">
        <v>0.0</v>
      </c>
      <c r="N89" s="16">
        <v>0.0</v>
      </c>
      <c r="O89" s="15">
        <v>0.550217894</v>
      </c>
      <c r="P89" s="16">
        <v>10.68853005576</v>
      </c>
    </row>
    <row r="90" ht="19.5" customHeight="1">
      <c r="A90" s="17"/>
      <c r="B90" s="14" t="s">
        <v>54</v>
      </c>
      <c r="C90" s="15">
        <v>13.8359347449</v>
      </c>
      <c r="D90" s="16">
        <v>14.668792203751</v>
      </c>
      <c r="E90" s="15">
        <v>60.1975289255</v>
      </c>
      <c r="F90" s="16">
        <v>36.5533536812896</v>
      </c>
      <c r="G90" s="15">
        <v>43.6438451646</v>
      </c>
      <c r="H90" s="16">
        <v>33.3071956962153</v>
      </c>
      <c r="I90" s="15">
        <v>21.8318847838</v>
      </c>
      <c r="J90" s="16">
        <v>9.92995886433734</v>
      </c>
      <c r="K90" s="15">
        <v>6.05805595860001</v>
      </c>
      <c r="L90" s="16">
        <v>28.8074394173178</v>
      </c>
      <c r="M90" s="15">
        <v>0.0</v>
      </c>
      <c r="N90" s="16">
        <v>0.0</v>
      </c>
      <c r="O90" s="15">
        <v>0.0</v>
      </c>
      <c r="P90" s="16">
        <v>0.0</v>
      </c>
    </row>
    <row r="91" ht="19.5" customHeight="1">
      <c r="A91" s="17"/>
      <c r="B91" s="14" t="s">
        <v>55</v>
      </c>
      <c r="C91" s="15">
        <v>8.6252383223</v>
      </c>
      <c r="D91" s="16">
        <v>9.14443664200464</v>
      </c>
      <c r="E91" s="15">
        <v>21.8917783931</v>
      </c>
      <c r="F91" s="16">
        <v>13.2932021064476</v>
      </c>
      <c r="G91" s="15">
        <v>42.2725575656</v>
      </c>
      <c r="H91" s="16">
        <v>32.2606851460236</v>
      </c>
      <c r="I91" s="15">
        <v>119.2041901277</v>
      </c>
      <c r="J91" s="16">
        <v>54.2185301977706</v>
      </c>
      <c r="K91" s="15">
        <v>1.0504555148</v>
      </c>
      <c r="L91" s="16">
        <v>4.9951558404194</v>
      </c>
      <c r="M91" s="15">
        <v>0.788038505599998</v>
      </c>
      <c r="N91" s="16">
        <v>40.9668322349031</v>
      </c>
      <c r="O91" s="15">
        <v>0.0</v>
      </c>
      <c r="P91" s="16">
        <v>0.0</v>
      </c>
    </row>
    <row r="92" ht="19.5" customHeight="1">
      <c r="A92" s="18"/>
      <c r="B92" s="14" t="s">
        <v>8</v>
      </c>
      <c r="C92" s="15">
        <v>20.0221210660001</v>
      </c>
      <c r="D92" s="16">
        <v>21.2273575158165</v>
      </c>
      <c r="E92" s="15">
        <v>39.0615844992</v>
      </c>
      <c r="F92" s="16">
        <v>23.7191117149993</v>
      </c>
      <c r="G92" s="15">
        <v>26.3128272183</v>
      </c>
      <c r="H92" s="16">
        <v>20.0808723927808</v>
      </c>
      <c r="I92" s="15">
        <v>52.0052166023</v>
      </c>
      <c r="J92" s="16">
        <v>23.6539202503939</v>
      </c>
      <c r="K92" s="15">
        <v>10.5611761412</v>
      </c>
      <c r="L92" s="16">
        <v>50.2208041560497</v>
      </c>
      <c r="M92" s="15">
        <v>1.1355627655</v>
      </c>
      <c r="N92" s="16">
        <v>59.0331677650969</v>
      </c>
      <c r="O92" s="15">
        <v>3.74917015789999</v>
      </c>
      <c r="P92" s="16">
        <v>72.8313607279238</v>
      </c>
    </row>
    <row r="93" ht="30.0" customHeight="1">
      <c r="A93" s="13" t="s">
        <v>57</v>
      </c>
      <c r="B93" s="14" t="s">
        <v>52</v>
      </c>
      <c r="C93" s="15">
        <v>12.1122729093</v>
      </c>
      <c r="D93" s="16">
        <v>12.8413741245155</v>
      </c>
      <c r="E93" s="15">
        <v>16.520201027</v>
      </c>
      <c r="F93" s="16">
        <v>10.0314541444596</v>
      </c>
      <c r="G93" s="15">
        <v>16.9677492267</v>
      </c>
      <c r="H93" s="16">
        <v>12.9490914901421</v>
      </c>
      <c r="I93" s="15">
        <v>32.1837911551</v>
      </c>
      <c r="J93" s="16">
        <v>14.6383935896231</v>
      </c>
      <c r="K93" s="15">
        <v>4.0212155329</v>
      </c>
      <c r="L93" s="16">
        <v>19.1217980883036</v>
      </c>
      <c r="M93" s="15">
        <v>0.0</v>
      </c>
      <c r="N93" s="16">
        <v>0.0</v>
      </c>
      <c r="O93" s="15">
        <v>1.7333326015</v>
      </c>
      <c r="P93" s="16">
        <v>33.6717104437926</v>
      </c>
    </row>
    <row r="94" ht="30.0" customHeight="1">
      <c r="A94" s="17"/>
      <c r="B94" s="14" t="s">
        <v>53</v>
      </c>
      <c r="C94" s="15">
        <v>10.5114817902</v>
      </c>
      <c r="D94" s="16">
        <v>11.1442229944596</v>
      </c>
      <c r="E94" s="15">
        <v>37.3106228507</v>
      </c>
      <c r="F94" s="16">
        <v>22.6558866696789</v>
      </c>
      <c r="G94" s="15">
        <v>25.5836567308</v>
      </c>
      <c r="H94" s="16">
        <v>19.52439933154</v>
      </c>
      <c r="I94" s="15">
        <v>21.8691212265</v>
      </c>
      <c r="J94" s="16">
        <v>9.94689539308541</v>
      </c>
      <c r="K94" s="15">
        <v>1.4662111247</v>
      </c>
      <c r="L94" s="16">
        <v>6.9721687017156</v>
      </c>
      <c r="M94" s="15">
        <v>0.0</v>
      </c>
      <c r="N94" s="16">
        <v>0.0</v>
      </c>
      <c r="O94" s="15">
        <v>0.0</v>
      </c>
      <c r="P94" s="16">
        <v>0.0</v>
      </c>
    </row>
    <row r="95" ht="30.0" customHeight="1">
      <c r="A95" s="17"/>
      <c r="B95" s="14" t="s">
        <v>54</v>
      </c>
      <c r="C95" s="15">
        <v>9.2038812504</v>
      </c>
      <c r="D95" s="16">
        <v>9.75791112197049</v>
      </c>
      <c r="E95" s="15">
        <v>17.536840079</v>
      </c>
      <c r="F95" s="16">
        <v>10.6487812589988</v>
      </c>
      <c r="G95" s="15">
        <v>13.557562762</v>
      </c>
      <c r="H95" s="16">
        <v>10.3465768053802</v>
      </c>
      <c r="I95" s="15">
        <v>11.4448609569</v>
      </c>
      <c r="J95" s="16">
        <v>5.20555140499859</v>
      </c>
      <c r="K95" s="15">
        <v>0.0</v>
      </c>
      <c r="L95" s="16">
        <v>0.0</v>
      </c>
      <c r="M95" s="15">
        <v>0.0</v>
      </c>
      <c r="N95" s="16">
        <v>0.0</v>
      </c>
      <c r="O95" s="15">
        <v>0.550217894</v>
      </c>
      <c r="P95" s="16">
        <v>10.68853005576</v>
      </c>
    </row>
    <row r="96" ht="30.0" customHeight="1">
      <c r="A96" s="17"/>
      <c r="B96" s="14" t="s">
        <v>55</v>
      </c>
      <c r="C96" s="15">
        <v>20.8510096343</v>
      </c>
      <c r="D96" s="16">
        <v>22.1061412331898</v>
      </c>
      <c r="E96" s="15">
        <v>36.6142393368</v>
      </c>
      <c r="F96" s="16">
        <v>22.2330262410904</v>
      </c>
      <c r="G96" s="15">
        <v>19.7072638477</v>
      </c>
      <c r="H96" s="16">
        <v>15.0397768834699</v>
      </c>
      <c r="I96" s="15">
        <v>55.3605692677001</v>
      </c>
      <c r="J96" s="16">
        <v>25.1800603098857</v>
      </c>
      <c r="K96" s="15">
        <v>4.1310080646</v>
      </c>
      <c r="L96" s="16">
        <v>19.6438866472467</v>
      </c>
      <c r="M96" s="15">
        <v>0.788038505599998</v>
      </c>
      <c r="N96" s="16">
        <v>40.9668322349031</v>
      </c>
      <c r="O96" s="15">
        <v>2.8641909725</v>
      </c>
      <c r="P96" s="16">
        <v>55.6397595004474</v>
      </c>
    </row>
    <row r="97" ht="30.0" customHeight="1">
      <c r="A97" s="18"/>
      <c r="B97" s="14" t="s">
        <v>8</v>
      </c>
      <c r="C97" s="15">
        <v>41.6436036693</v>
      </c>
      <c r="D97" s="16">
        <v>44.1503505258646</v>
      </c>
      <c r="E97" s="15">
        <v>56.7021075099</v>
      </c>
      <c r="F97" s="16">
        <v>34.4308516857724</v>
      </c>
      <c r="G97" s="15">
        <v>55.218050723</v>
      </c>
      <c r="H97" s="16">
        <v>42.1401554894678</v>
      </c>
      <c r="I97" s="15">
        <v>99.0004209804999</v>
      </c>
      <c r="J97" s="16">
        <v>45.0290993024073</v>
      </c>
      <c r="K97" s="15">
        <v>11.4110496094</v>
      </c>
      <c r="L97" s="16">
        <v>54.2621465627341</v>
      </c>
      <c r="M97" s="15">
        <v>1.1355627655</v>
      </c>
      <c r="N97" s="16">
        <v>59.0331677650969</v>
      </c>
      <c r="O97" s="15">
        <v>0.0</v>
      </c>
      <c r="P97" s="16">
        <v>0.0</v>
      </c>
    </row>
    <row r="98" ht="21.75" customHeight="1">
      <c r="A98" s="13" t="s">
        <v>58</v>
      </c>
      <c r="B98" s="14" t="s">
        <v>52</v>
      </c>
      <c r="C98" s="15">
        <v>10.0053171489</v>
      </c>
      <c r="D98" s="16">
        <v>10.6075896494047</v>
      </c>
      <c r="E98" s="15">
        <v>21.5058536864</v>
      </c>
      <c r="F98" s="16">
        <v>13.0588595586694</v>
      </c>
      <c r="G98" s="15">
        <v>11.0228404334</v>
      </c>
      <c r="H98" s="16">
        <v>8.41218050469117</v>
      </c>
      <c r="I98" s="15">
        <v>23.922399131</v>
      </c>
      <c r="J98" s="16">
        <v>10.880803085007</v>
      </c>
      <c r="K98" s="15">
        <v>0.0</v>
      </c>
      <c r="L98" s="16">
        <v>0.0</v>
      </c>
      <c r="M98" s="15">
        <v>0.788038505599998</v>
      </c>
      <c r="N98" s="16">
        <v>40.9668322349031</v>
      </c>
      <c r="O98" s="15">
        <v>0.0</v>
      </c>
      <c r="P98" s="16">
        <v>0.0</v>
      </c>
    </row>
    <row r="99" ht="21.75" customHeight="1">
      <c r="A99" s="17"/>
      <c r="B99" s="14" t="s">
        <v>53</v>
      </c>
      <c r="C99" s="15">
        <v>2.0065942237</v>
      </c>
      <c r="D99" s="16">
        <v>2.12738165128684</v>
      </c>
      <c r="E99" s="15">
        <v>17.6453055847</v>
      </c>
      <c r="F99" s="16">
        <v>10.7146440620547</v>
      </c>
      <c r="G99" s="15">
        <v>11.0657232116</v>
      </c>
      <c r="H99" s="16">
        <v>8.44490688524078</v>
      </c>
      <c r="I99" s="15">
        <v>18.5724147735</v>
      </c>
      <c r="J99" s="16">
        <v>8.44742982745652</v>
      </c>
      <c r="K99" s="15">
        <v>1.4638136</v>
      </c>
      <c r="L99" s="16">
        <v>6.96076792430139</v>
      </c>
      <c r="M99" s="15">
        <v>0.0</v>
      </c>
      <c r="N99" s="16">
        <v>0.0</v>
      </c>
      <c r="O99" s="15">
        <v>0.0</v>
      </c>
      <c r="P99" s="16">
        <v>0.0</v>
      </c>
    </row>
    <row r="100" ht="21.75" customHeight="1">
      <c r="A100" s="17"/>
      <c r="B100" s="14" t="s">
        <v>54</v>
      </c>
      <c r="C100" s="15">
        <v>25.6828806996</v>
      </c>
      <c r="D100" s="16">
        <v>27.2288679530689</v>
      </c>
      <c r="E100" s="15">
        <v>40.037104704</v>
      </c>
      <c r="F100" s="16">
        <v>24.3114704995838</v>
      </c>
      <c r="G100" s="15">
        <v>27.5499444296</v>
      </c>
      <c r="H100" s="16">
        <v>21.0249895964902</v>
      </c>
      <c r="I100" s="15">
        <v>12.7441099646</v>
      </c>
      <c r="J100" s="16">
        <v>5.7964985141811</v>
      </c>
      <c r="K100" s="15">
        <v>3.1820743949</v>
      </c>
      <c r="L100" s="16">
        <v>15.1314903624073</v>
      </c>
      <c r="M100" s="15">
        <v>0.0</v>
      </c>
      <c r="N100" s="16">
        <v>0.0</v>
      </c>
      <c r="O100" s="15">
        <v>0.0</v>
      </c>
      <c r="P100" s="16">
        <v>0.0</v>
      </c>
    </row>
    <row r="101" ht="21.75" customHeight="1">
      <c r="A101" s="17"/>
      <c r="B101" s="14" t="s">
        <v>55</v>
      </c>
      <c r="C101" s="15">
        <v>43.6610737817</v>
      </c>
      <c r="D101" s="16">
        <v>46.2892627426184</v>
      </c>
      <c r="E101" s="15">
        <v>68.9761972783</v>
      </c>
      <c r="F101" s="16">
        <v>41.8839673273709</v>
      </c>
      <c r="G101" s="15">
        <v>59.905077211</v>
      </c>
      <c r="H101" s="16">
        <v>45.717102201665</v>
      </c>
      <c r="I101" s="15">
        <v>143.3969335585</v>
      </c>
      <c r="J101" s="16">
        <v>65.2222959954709</v>
      </c>
      <c r="K101" s="15">
        <v>11.9395141653</v>
      </c>
      <c r="L101" s="16">
        <v>56.775116198922</v>
      </c>
      <c r="M101" s="15">
        <v>0.0</v>
      </c>
      <c r="N101" s="16">
        <v>0.0</v>
      </c>
      <c r="O101" s="15">
        <v>1.3985713101</v>
      </c>
      <c r="P101" s="16">
        <v>27.1686392720762</v>
      </c>
    </row>
    <row r="102" ht="21.75" customHeight="1">
      <c r="A102" s="18"/>
      <c r="B102" s="14" t="s">
        <v>8</v>
      </c>
      <c r="C102" s="15">
        <v>12.9663833996</v>
      </c>
      <c r="D102" s="16">
        <v>13.7468980036212</v>
      </c>
      <c r="E102" s="15">
        <v>16.51954955</v>
      </c>
      <c r="F102" s="16">
        <v>10.0310585523212</v>
      </c>
      <c r="G102" s="15">
        <v>21.4906980046</v>
      </c>
      <c r="H102" s="16">
        <v>16.4008208119129</v>
      </c>
      <c r="I102" s="15">
        <v>21.2229061591</v>
      </c>
      <c r="J102" s="16">
        <v>9.65297257788447</v>
      </c>
      <c r="K102" s="15">
        <v>4.4440821714</v>
      </c>
      <c r="L102" s="16">
        <v>21.1326255143693</v>
      </c>
      <c r="M102" s="15">
        <v>1.1355627655</v>
      </c>
      <c r="N102" s="16">
        <v>59.0331677650969</v>
      </c>
      <c r="O102" s="15">
        <v>3.74917015789999</v>
      </c>
      <c r="P102" s="16">
        <v>72.8313607279238</v>
      </c>
    </row>
    <row r="103" ht="15.75" customHeight="1">
      <c r="A103" s="13" t="s">
        <v>59</v>
      </c>
      <c r="B103" s="14" t="s">
        <v>60</v>
      </c>
      <c r="C103" s="15">
        <v>58.2521412022001</v>
      </c>
      <c r="D103" s="16">
        <v>61.7586430171336</v>
      </c>
      <c r="E103" s="15">
        <v>86.3758542308998</v>
      </c>
      <c r="F103" s="16">
        <v>52.4494477694107</v>
      </c>
      <c r="G103" s="15">
        <v>61.6788876111</v>
      </c>
      <c r="H103" s="16">
        <v>47.0708016729489</v>
      </c>
      <c r="I103" s="15">
        <v>102.9498470115</v>
      </c>
      <c r="J103" s="16">
        <v>46.82544617827</v>
      </c>
      <c r="K103" s="15">
        <v>5.7539112346</v>
      </c>
      <c r="L103" s="16">
        <v>27.3611618043999</v>
      </c>
      <c r="M103" s="15">
        <v>1.1355627655</v>
      </c>
      <c r="N103" s="16">
        <v>59.0331677650969</v>
      </c>
      <c r="O103" s="15">
        <v>1.7333326015</v>
      </c>
      <c r="P103" s="16">
        <v>33.6717104437926</v>
      </c>
    </row>
    <row r="104" ht="15.75" customHeight="1">
      <c r="A104" s="17"/>
      <c r="B104" s="14" t="s">
        <v>61</v>
      </c>
      <c r="C104" s="15">
        <v>24.3918680618</v>
      </c>
      <c r="D104" s="16">
        <v>25.8601424953772</v>
      </c>
      <c r="E104" s="15">
        <v>60.6752962582</v>
      </c>
      <c r="F104" s="16">
        <v>36.8434652290769</v>
      </c>
      <c r="G104" s="15">
        <v>53.4850914893</v>
      </c>
      <c r="H104" s="16">
        <v>40.8176319557892</v>
      </c>
      <c r="I104" s="15">
        <v>71.9844325574002</v>
      </c>
      <c r="J104" s="16">
        <v>32.74121594385</v>
      </c>
      <c r="K104" s="15">
        <v>12.786169763</v>
      </c>
      <c r="L104" s="16">
        <v>60.8011568965904</v>
      </c>
      <c r="M104" s="15">
        <v>0.788038505599998</v>
      </c>
      <c r="N104" s="16">
        <v>40.9668322349031</v>
      </c>
      <c r="O104" s="15">
        <v>0.550217894</v>
      </c>
      <c r="P104" s="16">
        <v>10.68853005576</v>
      </c>
    </row>
    <row r="105" ht="15.75" customHeight="1">
      <c r="A105" s="17"/>
      <c r="B105" s="14" t="s">
        <v>62</v>
      </c>
      <c r="C105" s="15">
        <v>10.7578369306</v>
      </c>
      <c r="D105" s="16">
        <v>11.4054075424848</v>
      </c>
      <c r="E105" s="15">
        <v>13.1830447652</v>
      </c>
      <c r="F105" s="16">
        <v>8.00505446818267</v>
      </c>
      <c r="G105" s="15">
        <v>15.000163868</v>
      </c>
      <c r="H105" s="16">
        <v>11.447510904287</v>
      </c>
      <c r="I105" s="15">
        <v>40.5320475826</v>
      </c>
      <c r="J105" s="16">
        <v>18.4354932782183</v>
      </c>
      <c r="K105" s="15">
        <v>0.870140321800001</v>
      </c>
      <c r="L105" s="16">
        <v>4.13771592341179</v>
      </c>
      <c r="M105" s="15">
        <v>0.0</v>
      </c>
      <c r="N105" s="16">
        <v>0.0</v>
      </c>
      <c r="O105" s="15">
        <v>0.8483534161</v>
      </c>
      <c r="P105" s="16">
        <v>16.4801092163162</v>
      </c>
    </row>
    <row r="106" ht="15.75" customHeight="1">
      <c r="A106" s="17"/>
      <c r="B106" s="14" t="s">
        <v>63</v>
      </c>
      <c r="C106" s="15">
        <v>0.0</v>
      </c>
      <c r="D106" s="16">
        <v>0.0</v>
      </c>
      <c r="E106" s="15">
        <v>0.929870718999998</v>
      </c>
      <c r="F106" s="16">
        <v>0.564639344441326</v>
      </c>
      <c r="G106" s="15">
        <v>0.8701403218</v>
      </c>
      <c r="H106" s="16">
        <v>0.664055466974938</v>
      </c>
      <c r="I106" s="15">
        <v>1.6478674703</v>
      </c>
      <c r="J106" s="16">
        <v>0.749511842701768</v>
      </c>
      <c r="K106" s="15">
        <v>1.6192630122</v>
      </c>
      <c r="L106" s="16">
        <v>7.69996537559797</v>
      </c>
      <c r="M106" s="15">
        <v>0.0</v>
      </c>
      <c r="N106" s="16">
        <v>0.0</v>
      </c>
      <c r="O106" s="15">
        <v>0.0</v>
      </c>
      <c r="P106" s="16">
        <v>0.0</v>
      </c>
    </row>
    <row r="107" ht="15.75" customHeight="1">
      <c r="A107" s="18"/>
      <c r="B107" s="14" t="s">
        <v>8</v>
      </c>
      <c r="C107" s="15">
        <v>0.9204030589</v>
      </c>
      <c r="D107" s="16">
        <v>0.975806945004385</v>
      </c>
      <c r="E107" s="15">
        <v>3.5199448301</v>
      </c>
      <c r="F107" s="16">
        <v>2.13739318888833</v>
      </c>
      <c r="G107" s="15">
        <v>0.0</v>
      </c>
      <c r="H107" s="16">
        <v>0.0</v>
      </c>
      <c r="I107" s="15">
        <v>2.7445689649</v>
      </c>
      <c r="J107" s="16">
        <v>1.24833275695999</v>
      </c>
      <c r="K107" s="15">
        <v>0.0</v>
      </c>
      <c r="L107" s="16">
        <v>0.0</v>
      </c>
      <c r="M107" s="15">
        <v>0.0</v>
      </c>
      <c r="N107" s="16">
        <v>0.0</v>
      </c>
      <c r="O107" s="15">
        <v>2.01583755640001</v>
      </c>
      <c r="P107" s="16">
        <v>39.1596502841312</v>
      </c>
    </row>
    <row r="108" ht="15.75" customHeight="1">
      <c r="A108" s="13" t="s">
        <v>64</v>
      </c>
      <c r="B108" s="14" t="s">
        <v>52</v>
      </c>
      <c r="C108" s="15">
        <v>14.2598246871</v>
      </c>
      <c r="D108" s="16">
        <v>15.1181983041725</v>
      </c>
      <c r="E108" s="15">
        <v>19.8560958159</v>
      </c>
      <c r="F108" s="16">
        <v>12.0570878247581</v>
      </c>
      <c r="G108" s="15">
        <v>24.2196999217</v>
      </c>
      <c r="H108" s="16">
        <v>18.4834833400515</v>
      </c>
      <c r="I108" s="15">
        <v>30.7982670842</v>
      </c>
      <c r="J108" s="16">
        <v>14.0082053504567</v>
      </c>
      <c r="K108" s="15">
        <v>2.0893434107</v>
      </c>
      <c r="L108" s="16">
        <v>9.93530501154726</v>
      </c>
      <c r="M108" s="15">
        <v>1.1355627655</v>
      </c>
      <c r="N108" s="16">
        <v>59.0331677650969</v>
      </c>
      <c r="O108" s="15">
        <v>0.0</v>
      </c>
      <c r="P108" s="16">
        <v>0.0</v>
      </c>
    </row>
    <row r="109" ht="15.75" customHeight="1">
      <c r="A109" s="17"/>
      <c r="B109" s="14" t="s">
        <v>53</v>
      </c>
      <c r="C109" s="15">
        <v>10.4974438318</v>
      </c>
      <c r="D109" s="16">
        <v>11.1293400177376</v>
      </c>
      <c r="E109" s="15">
        <v>24.1619712821</v>
      </c>
      <c r="F109" s="16">
        <v>14.6717165584123</v>
      </c>
      <c r="G109" s="15">
        <v>13.2805823828</v>
      </c>
      <c r="H109" s="16">
        <v>10.1351967205313</v>
      </c>
      <c r="I109" s="15">
        <v>12.3265297099</v>
      </c>
      <c r="J109" s="16">
        <v>5.60656737480428</v>
      </c>
      <c r="K109" s="15">
        <v>2.1778963617</v>
      </c>
      <c r="L109" s="16">
        <v>10.3563945142838</v>
      </c>
      <c r="M109" s="15">
        <v>0.0</v>
      </c>
      <c r="N109" s="16">
        <v>0.0</v>
      </c>
      <c r="O109" s="15">
        <v>0.0</v>
      </c>
      <c r="P109" s="16">
        <v>0.0</v>
      </c>
    </row>
    <row r="110" ht="15.75" customHeight="1">
      <c r="A110" s="17"/>
      <c r="B110" s="14" t="s">
        <v>54</v>
      </c>
      <c r="C110" s="15">
        <v>10.5729121746</v>
      </c>
      <c r="D110" s="16">
        <v>11.2093511957972</v>
      </c>
      <c r="E110" s="15">
        <v>25.8458055799</v>
      </c>
      <c r="F110" s="16">
        <v>15.6941802994796</v>
      </c>
      <c r="G110" s="15">
        <v>20.5906076505</v>
      </c>
      <c r="H110" s="16">
        <v>15.7139087065468</v>
      </c>
      <c r="I110" s="15">
        <v>14.9766291785</v>
      </c>
      <c r="J110" s="16">
        <v>6.81193186670226</v>
      </c>
      <c r="K110" s="15">
        <v>1.3670761803</v>
      </c>
      <c r="L110" s="16">
        <v>6.50075940400384</v>
      </c>
      <c r="M110" s="15">
        <v>0.0</v>
      </c>
      <c r="N110" s="16">
        <v>0.0</v>
      </c>
      <c r="O110" s="15">
        <v>0.0</v>
      </c>
      <c r="P110" s="16">
        <v>0.0</v>
      </c>
    </row>
    <row r="111" ht="15.75" customHeight="1">
      <c r="A111" s="17"/>
      <c r="B111" s="14" t="s">
        <v>55</v>
      </c>
      <c r="C111" s="15">
        <v>48.4174865266</v>
      </c>
      <c r="D111" s="16">
        <v>51.3319889101387</v>
      </c>
      <c r="E111" s="15">
        <v>64.9801162020999</v>
      </c>
      <c r="F111" s="16">
        <v>39.4574530247951</v>
      </c>
      <c r="G111" s="15">
        <v>55.9569995627</v>
      </c>
      <c r="H111" s="16">
        <v>42.7040909887474</v>
      </c>
      <c r="I111" s="15">
        <v>130.5247538971</v>
      </c>
      <c r="J111" s="16">
        <v>59.3675465866196</v>
      </c>
      <c r="K111" s="15">
        <v>12.067809746</v>
      </c>
      <c r="L111" s="16">
        <v>57.3851909809613</v>
      </c>
      <c r="M111" s="15">
        <v>0.788038505599998</v>
      </c>
      <c r="N111" s="16">
        <v>40.9668322349031</v>
      </c>
      <c r="O111" s="15">
        <v>1.3985713101</v>
      </c>
      <c r="P111" s="16">
        <v>27.1686392720762</v>
      </c>
    </row>
    <row r="112" ht="15.75" customHeight="1">
      <c r="A112" s="18"/>
      <c r="B112" s="14" t="s">
        <v>8</v>
      </c>
      <c r="C112" s="15">
        <v>10.5745820334</v>
      </c>
      <c r="D112" s="16">
        <v>11.211121572154</v>
      </c>
      <c r="E112" s="15">
        <v>29.8400219234</v>
      </c>
      <c r="F112" s="16">
        <v>18.119562292555</v>
      </c>
      <c r="G112" s="15">
        <v>16.9863937725</v>
      </c>
      <c r="H112" s="16">
        <v>12.963320244123</v>
      </c>
      <c r="I112" s="15">
        <v>31.232583717</v>
      </c>
      <c r="J112" s="16">
        <v>14.2057488214172</v>
      </c>
      <c r="K112" s="15">
        <v>3.3273586329</v>
      </c>
      <c r="L112" s="16">
        <v>15.8223500892037</v>
      </c>
      <c r="M112" s="15">
        <v>0.0</v>
      </c>
      <c r="N112" s="16">
        <v>0.0</v>
      </c>
      <c r="O112" s="15">
        <v>3.74917015789999</v>
      </c>
      <c r="P112" s="16">
        <v>72.8313607279238</v>
      </c>
    </row>
    <row r="113" ht="15.75" customHeight="1">
      <c r="A113" s="13" t="s">
        <v>65</v>
      </c>
      <c r="B113" s="14" t="s">
        <v>66</v>
      </c>
      <c r="C113" s="15">
        <v>56.4712897895</v>
      </c>
      <c r="D113" s="16">
        <v>59.8705928202879</v>
      </c>
      <c r="E113" s="15">
        <v>83.7105845441</v>
      </c>
      <c r="F113" s="16">
        <v>50.8310334049574</v>
      </c>
      <c r="G113" s="15">
        <v>61.8605498011</v>
      </c>
      <c r="H113" s="16">
        <v>47.2094388184642</v>
      </c>
      <c r="I113" s="15">
        <v>77.9708684582001</v>
      </c>
      <c r="J113" s="16">
        <v>35.4640712001697</v>
      </c>
      <c r="K113" s="15">
        <v>4.1245454901</v>
      </c>
      <c r="L113" s="16">
        <v>19.6131556297947</v>
      </c>
      <c r="M113" s="15">
        <v>1.1355627655</v>
      </c>
      <c r="N113" s="16">
        <v>59.0331677650969</v>
      </c>
      <c r="O113" s="15">
        <v>1.7333326015</v>
      </c>
      <c r="P113" s="16">
        <v>33.6717104437926</v>
      </c>
    </row>
    <row r="114" ht="15.75" customHeight="1">
      <c r="A114" s="17"/>
      <c r="B114" s="14" t="s">
        <v>67</v>
      </c>
      <c r="C114" s="15">
        <v>12.0306195154</v>
      </c>
      <c r="D114" s="16">
        <v>12.7548055846999</v>
      </c>
      <c r="E114" s="15">
        <v>40.8384371157</v>
      </c>
      <c r="F114" s="16">
        <v>24.7980583643017</v>
      </c>
      <c r="G114" s="15">
        <v>43.0059485807</v>
      </c>
      <c r="H114" s="16">
        <v>32.8203791411254</v>
      </c>
      <c r="I114" s="15">
        <v>112.3582424992</v>
      </c>
      <c r="J114" s="16">
        <v>51.1047368165937</v>
      </c>
      <c r="K114" s="15">
        <v>7.81885450840001</v>
      </c>
      <c r="L114" s="16">
        <v>37.1804385933086</v>
      </c>
      <c r="M114" s="15">
        <v>0.0</v>
      </c>
      <c r="N114" s="16">
        <v>0.0</v>
      </c>
      <c r="O114" s="15">
        <v>0.0</v>
      </c>
      <c r="P114" s="16">
        <v>0.0</v>
      </c>
    </row>
    <row r="115" ht="15.75" customHeight="1">
      <c r="A115" s="17"/>
      <c r="B115" s="14" t="s">
        <v>68</v>
      </c>
      <c r="C115" s="15">
        <v>2.6920266903</v>
      </c>
      <c r="D115" s="16">
        <v>2.85407389200922</v>
      </c>
      <c r="E115" s="15">
        <v>14.8598216683</v>
      </c>
      <c r="F115" s="16">
        <v>9.02323279340074</v>
      </c>
      <c r="G115" s="15">
        <v>10.6178268308</v>
      </c>
      <c r="H115" s="16">
        <v>8.10309070587644</v>
      </c>
      <c r="I115" s="15">
        <v>12.7053787627</v>
      </c>
      <c r="J115" s="16">
        <v>5.778882112966</v>
      </c>
      <c r="K115" s="15">
        <v>0.711685236999998</v>
      </c>
      <c r="L115" s="16">
        <v>3.38422581256824</v>
      </c>
      <c r="M115" s="15">
        <v>0.0</v>
      </c>
      <c r="N115" s="16">
        <v>0.0</v>
      </c>
      <c r="O115" s="15">
        <v>1.3985713101</v>
      </c>
      <c r="P115" s="16">
        <v>27.1686392720762</v>
      </c>
    </row>
    <row r="116" ht="15.75" customHeight="1">
      <c r="A116" s="18"/>
      <c r="B116" s="14" t="s">
        <v>8</v>
      </c>
      <c r="C116" s="15">
        <v>23.1283132583</v>
      </c>
      <c r="D116" s="16">
        <v>24.520527703003</v>
      </c>
      <c r="E116" s="15">
        <v>25.2751674753</v>
      </c>
      <c r="F116" s="16">
        <v>15.3476754373401</v>
      </c>
      <c r="G116" s="15">
        <v>15.5499580776</v>
      </c>
      <c r="H116" s="16">
        <v>11.867091334534</v>
      </c>
      <c r="I116" s="15">
        <v>16.8242738666</v>
      </c>
      <c r="J116" s="16">
        <v>7.65230987027062</v>
      </c>
      <c r="K116" s="15">
        <v>8.37439909609999</v>
      </c>
      <c r="L116" s="16">
        <v>39.8221799643284</v>
      </c>
      <c r="M116" s="15">
        <v>0.788038505599998</v>
      </c>
      <c r="N116" s="16">
        <v>40.9668322349031</v>
      </c>
      <c r="O116" s="15">
        <v>2.01583755640001</v>
      </c>
      <c r="P116" s="16">
        <v>39.1596502841312</v>
      </c>
    </row>
    <row r="117" ht="15.75" customHeight="1">
      <c r="A117" s="13" t="s">
        <v>69</v>
      </c>
      <c r="B117" s="14" t="s">
        <v>37</v>
      </c>
      <c r="C117" s="15">
        <v>6.1979782783</v>
      </c>
      <c r="D117" s="16">
        <v>6.57106708899864</v>
      </c>
      <c r="E117" s="15">
        <v>37.0845448888</v>
      </c>
      <c r="F117" s="16">
        <v>22.5186068203498</v>
      </c>
      <c r="G117" s="15">
        <v>55.8926811387</v>
      </c>
      <c r="H117" s="16">
        <v>42.6550058009744</v>
      </c>
      <c r="I117" s="15">
        <v>130.428585215</v>
      </c>
      <c r="J117" s="16">
        <v>59.3238054682165</v>
      </c>
      <c r="K117" s="15">
        <v>6.72610090819998</v>
      </c>
      <c r="L117" s="16">
        <v>31.9841456982044</v>
      </c>
      <c r="M117" s="15">
        <v>0.0</v>
      </c>
      <c r="N117" s="16">
        <v>0.0</v>
      </c>
      <c r="O117" s="15">
        <v>0.550217894</v>
      </c>
      <c r="P117" s="16">
        <v>10.68853005576</v>
      </c>
    </row>
    <row r="118" ht="15.75" customHeight="1">
      <c r="A118" s="17"/>
      <c r="B118" s="14" t="s">
        <v>38</v>
      </c>
      <c r="C118" s="15">
        <v>1.4845223845</v>
      </c>
      <c r="D118" s="16">
        <v>1.57388357068352</v>
      </c>
      <c r="E118" s="15">
        <v>26.9162684994</v>
      </c>
      <c r="F118" s="16">
        <v>16.3441905307569</v>
      </c>
      <c r="G118" s="15">
        <v>32.885023375</v>
      </c>
      <c r="H118" s="16">
        <v>25.096503410615</v>
      </c>
      <c r="I118" s="15">
        <v>50.5058329192002</v>
      </c>
      <c r="J118" s="16">
        <v>22.9719443952405</v>
      </c>
      <c r="K118" s="15">
        <v>3.2022960585</v>
      </c>
      <c r="L118" s="16">
        <v>15.2276489903657</v>
      </c>
      <c r="M118" s="15">
        <v>1.1355627655</v>
      </c>
      <c r="N118" s="16">
        <v>59.0331677650969</v>
      </c>
      <c r="O118" s="15">
        <v>2.5816860176</v>
      </c>
      <c r="P118" s="16">
        <v>50.1518196601088</v>
      </c>
    </row>
    <row r="119" ht="15.75" customHeight="1">
      <c r="A119" s="17"/>
      <c r="B119" s="14" t="s">
        <v>39</v>
      </c>
      <c r="C119" s="15">
        <v>78.1901797464</v>
      </c>
      <c r="D119" s="16">
        <v>82.8968566432894</v>
      </c>
      <c r="E119" s="15">
        <v>60.2555494632</v>
      </c>
      <c r="F119" s="16">
        <v>36.5885851147584</v>
      </c>
      <c r="G119" s="15">
        <v>13.4222482001</v>
      </c>
      <c r="H119" s="16">
        <v>10.2433102719949</v>
      </c>
      <c r="I119" s="15">
        <v>0.869260068200002</v>
      </c>
      <c r="J119" s="16">
        <v>0.39537203521897</v>
      </c>
      <c r="K119" s="15">
        <v>3.0772721335</v>
      </c>
      <c r="L119" s="16">
        <v>14.6331316782501</v>
      </c>
      <c r="M119" s="15">
        <v>0.0</v>
      </c>
      <c r="N119" s="16">
        <v>0.0</v>
      </c>
      <c r="O119" s="15">
        <v>2.01583755640001</v>
      </c>
      <c r="P119" s="16">
        <v>39.1596502841312</v>
      </c>
    </row>
    <row r="120" ht="15.75" customHeight="1">
      <c r="A120" s="17"/>
      <c r="B120" s="14" t="s">
        <v>40</v>
      </c>
      <c r="C120" s="15">
        <v>3.823070401</v>
      </c>
      <c r="D120" s="16">
        <v>4.05320105410669</v>
      </c>
      <c r="E120" s="15">
        <v>22.9663834919</v>
      </c>
      <c r="F120" s="16">
        <v>13.9457275663011</v>
      </c>
      <c r="G120" s="15">
        <v>17.0206077818</v>
      </c>
      <c r="H120" s="16">
        <v>12.9894309751782</v>
      </c>
      <c r="I120" s="15">
        <v>21.4570717072</v>
      </c>
      <c r="J120" s="16">
        <v>9.7594798393099</v>
      </c>
      <c r="K120" s="15">
        <v>0.888527636000001</v>
      </c>
      <c r="L120" s="16">
        <v>4.22515180110647</v>
      </c>
      <c r="M120" s="15">
        <v>0.788038505599998</v>
      </c>
      <c r="N120" s="16">
        <v>40.9668322349031</v>
      </c>
      <c r="O120" s="15">
        <v>0.0</v>
      </c>
      <c r="P120" s="16">
        <v>0.0</v>
      </c>
    </row>
    <row r="121" ht="15.75" customHeight="1">
      <c r="A121" s="17"/>
      <c r="B121" s="14" t="s">
        <v>41</v>
      </c>
      <c r="C121" s="15">
        <v>0.6364240212</v>
      </c>
      <c r="D121" s="16">
        <v>0.674733720025643</v>
      </c>
      <c r="E121" s="15">
        <v>4.9246555186</v>
      </c>
      <c r="F121" s="16">
        <v>2.99036651741441</v>
      </c>
      <c r="G121" s="15">
        <v>2.418116475</v>
      </c>
      <c r="H121" s="16">
        <v>1.84540748747763</v>
      </c>
      <c r="I121" s="15">
        <v>3.7595957996</v>
      </c>
      <c r="J121" s="16">
        <v>1.71000497695305</v>
      </c>
      <c r="K121" s="15">
        <v>0.0</v>
      </c>
      <c r="L121" s="16">
        <v>0.0</v>
      </c>
      <c r="M121" s="15">
        <v>0.0</v>
      </c>
      <c r="N121" s="16">
        <v>0.0</v>
      </c>
      <c r="O121" s="15">
        <v>0.0</v>
      </c>
      <c r="P121" s="16">
        <v>0.0</v>
      </c>
    </row>
    <row r="122" ht="15.75" customHeight="1">
      <c r="A122" s="17"/>
      <c r="B122" s="14" t="s">
        <v>42</v>
      </c>
      <c r="C122" s="15">
        <v>0.8257479291</v>
      </c>
      <c r="D122" s="16">
        <v>0.875454026632384</v>
      </c>
      <c r="E122" s="15">
        <v>0.0</v>
      </c>
      <c r="F122" s="16">
        <v>0.0</v>
      </c>
      <c r="G122" s="15">
        <v>0.0</v>
      </c>
      <c r="H122" s="16">
        <v>0.0</v>
      </c>
      <c r="I122" s="15">
        <v>3.4031693341</v>
      </c>
      <c r="J122" s="16">
        <v>1.54788887128349</v>
      </c>
      <c r="K122" s="15">
        <v>0.0</v>
      </c>
      <c r="L122" s="16">
        <v>0.0</v>
      </c>
      <c r="M122" s="15">
        <v>0.0</v>
      </c>
      <c r="N122" s="16">
        <v>0.0</v>
      </c>
      <c r="O122" s="15">
        <v>0.0</v>
      </c>
      <c r="P122" s="16">
        <v>0.0</v>
      </c>
    </row>
    <row r="123" ht="15.75" customHeight="1">
      <c r="A123" s="18"/>
      <c r="B123" s="14" t="s">
        <v>8</v>
      </c>
      <c r="C123" s="15">
        <v>3.16432649300001</v>
      </c>
      <c r="D123" s="16">
        <v>3.35480389626372</v>
      </c>
      <c r="E123" s="15">
        <v>12.5366089415</v>
      </c>
      <c r="F123" s="16">
        <v>7.61252345041938</v>
      </c>
      <c r="G123" s="15">
        <v>9.3956063196</v>
      </c>
      <c r="H123" s="16">
        <v>7.17034205375983</v>
      </c>
      <c r="I123" s="15">
        <v>9.43524854340002</v>
      </c>
      <c r="J123" s="16">
        <v>4.29150441377756</v>
      </c>
      <c r="K123" s="15">
        <v>7.13528759539999</v>
      </c>
      <c r="L123" s="16">
        <v>33.9299218320734</v>
      </c>
      <c r="M123" s="15">
        <v>0.0</v>
      </c>
      <c r="N123" s="16">
        <v>0.0</v>
      </c>
      <c r="O123" s="15">
        <v>0.0</v>
      </c>
      <c r="P123" s="16">
        <v>0.0</v>
      </c>
    </row>
    <row r="124" ht="15.75" customHeight="1">
      <c r="A124" s="13" t="s">
        <v>70</v>
      </c>
      <c r="B124" s="14" t="s">
        <v>45</v>
      </c>
      <c r="C124" s="15">
        <v>4.8487823341</v>
      </c>
      <c r="D124" s="16">
        <v>5.14065596661975</v>
      </c>
      <c r="E124" s="15">
        <v>19.1578945512</v>
      </c>
      <c r="F124" s="16">
        <v>11.6331236151825</v>
      </c>
      <c r="G124" s="15">
        <v>30.5157786197</v>
      </c>
      <c r="H124" s="16">
        <v>23.2883928186314</v>
      </c>
      <c r="I124" s="15">
        <v>107.1757874683</v>
      </c>
      <c r="J124" s="16">
        <v>48.747562171219</v>
      </c>
      <c r="K124" s="15">
        <v>6.72610090819998</v>
      </c>
      <c r="L124" s="16">
        <v>31.9841456982044</v>
      </c>
      <c r="M124" s="15">
        <v>0.0</v>
      </c>
      <c r="N124" s="16">
        <v>0.0</v>
      </c>
      <c r="O124" s="15">
        <v>0.0</v>
      </c>
      <c r="P124" s="16">
        <v>0.0</v>
      </c>
    </row>
    <row r="125" ht="15.75" customHeight="1">
      <c r="A125" s="17"/>
      <c r="B125" s="14" t="s">
        <v>46</v>
      </c>
      <c r="C125" s="15">
        <v>7.4612619353</v>
      </c>
      <c r="D125" s="16">
        <v>7.91039441314334</v>
      </c>
      <c r="E125" s="15">
        <v>38.3743711133</v>
      </c>
      <c r="F125" s="16">
        <v>23.3018196035506</v>
      </c>
      <c r="G125" s="15">
        <v>30.2474601629</v>
      </c>
      <c r="H125" s="16">
        <v>23.0836231583084</v>
      </c>
      <c r="I125" s="15">
        <v>27.7000311695</v>
      </c>
      <c r="J125" s="16">
        <v>12.599011618919</v>
      </c>
      <c r="K125" s="15">
        <v>3.393892799</v>
      </c>
      <c r="L125" s="16">
        <v>16.1387352418345</v>
      </c>
      <c r="M125" s="15">
        <v>0.0</v>
      </c>
      <c r="N125" s="16">
        <v>0.0</v>
      </c>
      <c r="O125" s="15">
        <v>0.550217894</v>
      </c>
      <c r="P125" s="16">
        <v>10.68853005576</v>
      </c>
    </row>
    <row r="126" ht="15.75" customHeight="1">
      <c r="A126" s="17"/>
      <c r="B126" s="14" t="s">
        <v>47</v>
      </c>
      <c r="C126" s="15">
        <v>17.9962786708</v>
      </c>
      <c r="D126" s="16">
        <v>19.0795690446623</v>
      </c>
      <c r="E126" s="15">
        <v>24.6070773862</v>
      </c>
      <c r="F126" s="16">
        <v>14.9419954409393</v>
      </c>
      <c r="G126" s="15">
        <v>8.07480089640001</v>
      </c>
      <c r="H126" s="16">
        <v>6.16235743321985</v>
      </c>
      <c r="I126" s="15">
        <v>8.51251420190001</v>
      </c>
      <c r="J126" s="16">
        <v>3.87181027630183</v>
      </c>
      <c r="K126" s="15">
        <v>3.8195687341</v>
      </c>
      <c r="L126" s="16">
        <v>18.1629215147255</v>
      </c>
      <c r="M126" s="15">
        <v>0.788038505599998</v>
      </c>
      <c r="N126" s="16">
        <v>40.9668322349031</v>
      </c>
      <c r="O126" s="15">
        <v>0.8483534161</v>
      </c>
      <c r="P126" s="16">
        <v>16.4801092163162</v>
      </c>
    </row>
    <row r="127" ht="15.75" customHeight="1">
      <c r="A127" s="17"/>
      <c r="B127" s="14" t="s">
        <v>48</v>
      </c>
      <c r="C127" s="15">
        <v>56.6767273005</v>
      </c>
      <c r="D127" s="16">
        <v>60.0883966922544</v>
      </c>
      <c r="E127" s="15">
        <v>68.7896520523</v>
      </c>
      <c r="F127" s="16">
        <v>41.7706926839553</v>
      </c>
      <c r="G127" s="15">
        <v>57.2914733753</v>
      </c>
      <c r="H127" s="16">
        <v>43.7225067644452</v>
      </c>
      <c r="I127" s="15">
        <v>65.2398352687002</v>
      </c>
      <c r="J127" s="16">
        <v>29.6735204930656</v>
      </c>
      <c r="K127" s="15">
        <v>5.14127920929999</v>
      </c>
      <c r="L127" s="16">
        <v>24.4479566318916</v>
      </c>
      <c r="M127" s="15">
        <v>0.0</v>
      </c>
      <c r="N127" s="16">
        <v>0.0</v>
      </c>
      <c r="O127" s="15">
        <v>0.0</v>
      </c>
      <c r="P127" s="16">
        <v>0.0</v>
      </c>
    </row>
    <row r="128" ht="15.75" customHeight="1">
      <c r="A128" s="18"/>
      <c r="B128" s="14" t="s">
        <v>8</v>
      </c>
      <c r="C128" s="15">
        <v>7.3391990128</v>
      </c>
      <c r="D128" s="16">
        <v>7.78098388332026</v>
      </c>
      <c r="E128" s="15">
        <v>13.7550157004</v>
      </c>
      <c r="F128" s="16">
        <v>8.35236865637233</v>
      </c>
      <c r="G128" s="15">
        <v>4.9047702359</v>
      </c>
      <c r="H128" s="16">
        <v>3.74311982539521</v>
      </c>
      <c r="I128" s="15">
        <v>11.2305954783</v>
      </c>
      <c r="J128" s="16">
        <v>5.10809544049459</v>
      </c>
      <c r="K128" s="15">
        <v>1.948642681</v>
      </c>
      <c r="L128" s="16">
        <v>9.26624091334407</v>
      </c>
      <c r="M128" s="15">
        <v>1.1355627655</v>
      </c>
      <c r="N128" s="16">
        <v>59.0331677650969</v>
      </c>
      <c r="O128" s="15">
        <v>3.74917015789999</v>
      </c>
      <c r="P128" s="16">
        <v>72.8313607279238</v>
      </c>
    </row>
    <row r="129" ht="15.75" customHeight="1">
      <c r="A129" s="13" t="s">
        <v>71</v>
      </c>
      <c r="B129" s="14" t="s">
        <v>72</v>
      </c>
      <c r="C129" s="15">
        <v>3.8523980768</v>
      </c>
      <c r="D129" s="16">
        <v>4.08429411648816</v>
      </c>
      <c r="E129" s="15">
        <v>18.68489214</v>
      </c>
      <c r="F129" s="16">
        <v>11.3459054396641</v>
      </c>
      <c r="G129" s="15">
        <v>15.8599863374</v>
      </c>
      <c r="H129" s="16">
        <v>12.1036922087597</v>
      </c>
      <c r="I129" s="15">
        <v>29.4838460149</v>
      </c>
      <c r="J129" s="16">
        <v>13.4103574194227</v>
      </c>
      <c r="K129" s="15">
        <v>0.0</v>
      </c>
      <c r="L129" s="16">
        <v>0.0</v>
      </c>
      <c r="M129" s="15">
        <v>0.788038505599998</v>
      </c>
      <c r="N129" s="16">
        <v>40.9668322349031</v>
      </c>
      <c r="O129" s="15">
        <v>0.0</v>
      </c>
      <c r="P129" s="16">
        <v>0.0</v>
      </c>
    </row>
    <row r="130" ht="15.75" customHeight="1">
      <c r="A130" s="17"/>
      <c r="B130" s="14" t="s">
        <v>73</v>
      </c>
      <c r="C130" s="15">
        <v>35.7188589371</v>
      </c>
      <c r="D130" s="16">
        <v>37.868964342763</v>
      </c>
      <c r="E130" s="15">
        <v>45.1153293067</v>
      </c>
      <c r="F130" s="16">
        <v>27.3950877723999</v>
      </c>
      <c r="G130" s="15">
        <v>26.5865257456</v>
      </c>
      <c r="H130" s="16">
        <v>20.2897479026303</v>
      </c>
      <c r="I130" s="15">
        <v>34.1830490426</v>
      </c>
      <c r="J130" s="16">
        <v>15.5477309546136</v>
      </c>
      <c r="K130" s="15">
        <v>3.5255767199</v>
      </c>
      <c r="L130" s="16">
        <v>16.7649223552395</v>
      </c>
      <c r="M130" s="15">
        <v>0.0</v>
      </c>
      <c r="N130" s="16">
        <v>0.0</v>
      </c>
      <c r="O130" s="15">
        <v>0.550217894</v>
      </c>
      <c r="P130" s="16">
        <v>10.68853005576</v>
      </c>
    </row>
    <row r="131" ht="15.75" customHeight="1">
      <c r="A131" s="17"/>
      <c r="B131" s="14" t="s">
        <v>74</v>
      </c>
      <c r="C131" s="15">
        <v>17.651542647</v>
      </c>
      <c r="D131" s="16">
        <v>18.7140815520205</v>
      </c>
      <c r="E131" s="15">
        <v>32.4415832668</v>
      </c>
      <c r="F131" s="16">
        <v>19.6992914543045</v>
      </c>
      <c r="G131" s="15">
        <v>28.0088473856</v>
      </c>
      <c r="H131" s="16">
        <v>21.375205543399</v>
      </c>
      <c r="I131" s="15">
        <v>28.0438396436</v>
      </c>
      <c r="J131" s="16">
        <v>12.7553885895211</v>
      </c>
      <c r="K131" s="15">
        <v>6.58817760110002</v>
      </c>
      <c r="L131" s="16">
        <v>31.3282888786781</v>
      </c>
      <c r="M131" s="15">
        <v>1.1355627655</v>
      </c>
      <c r="N131" s="16">
        <v>59.0331677650969</v>
      </c>
      <c r="O131" s="15">
        <v>2.8641909725</v>
      </c>
      <c r="P131" s="16">
        <v>55.6397595004474</v>
      </c>
    </row>
    <row r="132" ht="15.75" customHeight="1">
      <c r="A132" s="17"/>
      <c r="B132" s="14" t="s">
        <v>75</v>
      </c>
      <c r="C132" s="15">
        <v>9.0550102246</v>
      </c>
      <c r="D132" s="16">
        <v>9.60007876854569</v>
      </c>
      <c r="E132" s="15">
        <v>13.4024416939</v>
      </c>
      <c r="F132" s="16">
        <v>8.13827743720661</v>
      </c>
      <c r="G132" s="15">
        <v>18.6850989166</v>
      </c>
      <c r="H132" s="16">
        <v>14.2597024591025</v>
      </c>
      <c r="I132" s="15">
        <v>27.2160393472</v>
      </c>
      <c r="J132" s="16">
        <v>12.3788740113002</v>
      </c>
      <c r="K132" s="15">
        <v>0.0</v>
      </c>
      <c r="L132" s="16">
        <v>0.0</v>
      </c>
      <c r="M132" s="15">
        <v>0.0</v>
      </c>
      <c r="N132" s="16">
        <v>0.0</v>
      </c>
      <c r="O132" s="15">
        <v>0.0</v>
      </c>
      <c r="P132" s="16">
        <v>0.0</v>
      </c>
    </row>
    <row r="133" ht="15.75" customHeight="1">
      <c r="A133" s="17"/>
      <c r="B133" s="14" t="s">
        <v>76</v>
      </c>
      <c r="C133" s="15">
        <v>9.6920538189</v>
      </c>
      <c r="D133" s="16">
        <v>10.2754693570249</v>
      </c>
      <c r="E133" s="15">
        <v>18.6304230195</v>
      </c>
      <c r="F133" s="16">
        <v>11.3128305101465</v>
      </c>
      <c r="G133" s="15">
        <v>13.0738651203</v>
      </c>
      <c r="H133" s="16">
        <v>9.97743856952724</v>
      </c>
      <c r="I133" s="15">
        <v>39.9749758838</v>
      </c>
      <c r="J133" s="16">
        <v>18.1821162057232</v>
      </c>
      <c r="K133" s="15">
        <v>1.0504555148</v>
      </c>
      <c r="L133" s="16">
        <v>4.9951558404194</v>
      </c>
      <c r="M133" s="15">
        <v>0.0</v>
      </c>
      <c r="N133" s="16">
        <v>0.0</v>
      </c>
      <c r="O133" s="15">
        <v>0.0</v>
      </c>
      <c r="P133" s="16">
        <v>0.0</v>
      </c>
    </row>
    <row r="134" ht="15.75" customHeight="1">
      <c r="A134" s="17"/>
      <c r="B134" s="14" t="s">
        <v>77</v>
      </c>
      <c r="C134" s="15">
        <v>2.6548521134</v>
      </c>
      <c r="D134" s="16">
        <v>2.81466158240654</v>
      </c>
      <c r="E134" s="15">
        <v>4.0572455245</v>
      </c>
      <c r="F134" s="16">
        <v>2.46365479241549</v>
      </c>
      <c r="G134" s="15">
        <v>7.82077030770003</v>
      </c>
      <c r="H134" s="16">
        <v>5.96849168883493</v>
      </c>
      <c r="I134" s="15">
        <v>10.5790790869</v>
      </c>
      <c r="J134" s="16">
        <v>4.81176138458916</v>
      </c>
      <c r="K134" s="15">
        <v>0.0</v>
      </c>
      <c r="L134" s="16">
        <v>0.0</v>
      </c>
      <c r="M134" s="15">
        <v>0.0</v>
      </c>
      <c r="N134" s="16">
        <v>0.0</v>
      </c>
      <c r="O134" s="15">
        <v>0.0</v>
      </c>
      <c r="P134" s="16">
        <v>0.0</v>
      </c>
    </row>
    <row r="135" ht="15.75" customHeight="1">
      <c r="A135" s="17"/>
      <c r="B135" s="14" t="s">
        <v>78</v>
      </c>
      <c r="C135" s="15">
        <v>5.87790883530001</v>
      </c>
      <c r="D135" s="16">
        <v>6.2317309879905</v>
      </c>
      <c r="E135" s="15">
        <v>15.2593827029</v>
      </c>
      <c r="F135" s="16">
        <v>9.26585563981477</v>
      </c>
      <c r="G135" s="15">
        <v>3.3094977927</v>
      </c>
      <c r="H135" s="16">
        <v>2.52567321284194</v>
      </c>
      <c r="I135" s="15">
        <v>20.4817140449</v>
      </c>
      <c r="J135" s="16">
        <v>9.31585064464494</v>
      </c>
      <c r="K135" s="15">
        <v>2.7973510271</v>
      </c>
      <c r="L135" s="16">
        <v>13.3020428983917</v>
      </c>
      <c r="M135" s="15">
        <v>0.0</v>
      </c>
      <c r="N135" s="16">
        <v>0.0</v>
      </c>
      <c r="O135" s="15">
        <v>0.0</v>
      </c>
      <c r="P135" s="16">
        <v>0.0</v>
      </c>
    </row>
    <row r="136" ht="15.75" customHeight="1">
      <c r="A136" s="17"/>
      <c r="B136" s="14" t="s">
        <v>79</v>
      </c>
      <c r="C136" s="15">
        <v>0.0</v>
      </c>
      <c r="D136" s="16">
        <v>0.0</v>
      </c>
      <c r="E136" s="15">
        <v>4.4338737306</v>
      </c>
      <c r="F136" s="16">
        <v>2.69235228664255</v>
      </c>
      <c r="G136" s="15">
        <v>3.5256096444</v>
      </c>
      <c r="H136" s="16">
        <v>2.69060092967569</v>
      </c>
      <c r="I136" s="15">
        <v>10.4528591963</v>
      </c>
      <c r="J136" s="16">
        <v>4.75435185105914</v>
      </c>
      <c r="K136" s="15">
        <v>2.2787097626</v>
      </c>
      <c r="L136" s="16">
        <v>10.8357852559223</v>
      </c>
      <c r="M136" s="15">
        <v>0.0</v>
      </c>
      <c r="N136" s="16">
        <v>0.0</v>
      </c>
      <c r="O136" s="15">
        <v>0.0</v>
      </c>
      <c r="P136" s="16">
        <v>0.0</v>
      </c>
    </row>
    <row r="137" ht="15.75" customHeight="1">
      <c r="A137" s="17"/>
      <c r="B137" s="14" t="s">
        <v>80</v>
      </c>
      <c r="C137" s="15">
        <v>8.4645885866</v>
      </c>
      <c r="D137" s="16">
        <v>8.97411655637114</v>
      </c>
      <c r="E137" s="15">
        <v>10.7374797832</v>
      </c>
      <c r="F137" s="16">
        <v>6.52004996163132</v>
      </c>
      <c r="G137" s="15">
        <v>10.105043711</v>
      </c>
      <c r="H137" s="16">
        <v>7.71175562399993</v>
      </c>
      <c r="I137" s="15">
        <v>15.3073880167</v>
      </c>
      <c r="J137" s="16">
        <v>6.96237337415191</v>
      </c>
      <c r="K137" s="15">
        <v>3.3254001061</v>
      </c>
      <c r="L137" s="16">
        <v>15.8130368470476</v>
      </c>
      <c r="M137" s="15">
        <v>0.0</v>
      </c>
      <c r="N137" s="16">
        <v>0.0</v>
      </c>
      <c r="O137" s="15">
        <v>1.7333326015</v>
      </c>
      <c r="P137" s="16">
        <v>33.6717104437926</v>
      </c>
    </row>
    <row r="138" ht="15.75" customHeight="1">
      <c r="A138" s="18"/>
      <c r="B138" s="14" t="s">
        <v>8</v>
      </c>
      <c r="C138" s="15">
        <v>1.3550360138</v>
      </c>
      <c r="D138" s="16">
        <v>1.4366027363896</v>
      </c>
      <c r="E138" s="15">
        <v>1.9213596353</v>
      </c>
      <c r="F138" s="16">
        <v>1.16669470577427</v>
      </c>
      <c r="G138" s="15">
        <v>4.0590383289</v>
      </c>
      <c r="H138" s="16">
        <v>3.09769186122879</v>
      </c>
      <c r="I138" s="15">
        <v>4.1359733098</v>
      </c>
      <c r="J138" s="16">
        <v>1.88119556497415</v>
      </c>
      <c r="K138" s="15">
        <v>1.4638136</v>
      </c>
      <c r="L138" s="16">
        <v>6.96076792430139</v>
      </c>
      <c r="M138" s="15">
        <v>0.0</v>
      </c>
      <c r="N138" s="16">
        <v>0.0</v>
      </c>
      <c r="O138" s="15">
        <v>0.0</v>
      </c>
      <c r="P138" s="16">
        <v>0.0</v>
      </c>
    </row>
    <row r="139" ht="15.75" customHeight="1">
      <c r="A139" s="13" t="s">
        <v>81</v>
      </c>
      <c r="B139" s="14" t="s">
        <v>82</v>
      </c>
      <c r="C139" s="15">
        <v>27.784665781</v>
      </c>
      <c r="D139" s="16">
        <v>29.457170498899</v>
      </c>
      <c r="E139" s="15">
        <v>60.3873787233</v>
      </c>
      <c r="F139" s="16">
        <v>36.6686349383308</v>
      </c>
      <c r="G139" s="15">
        <v>51.7210401821</v>
      </c>
      <c r="H139" s="16">
        <v>39.4713802246348</v>
      </c>
      <c r="I139" s="15">
        <v>93.2944953144002</v>
      </c>
      <c r="J139" s="16">
        <v>42.4338306067158</v>
      </c>
      <c r="K139" s="15">
        <v>10.5166724044</v>
      </c>
      <c r="L139" s="16">
        <v>50.0091787253057</v>
      </c>
      <c r="M139" s="15">
        <v>0.788038505599998</v>
      </c>
      <c r="N139" s="16">
        <v>40.9668322349031</v>
      </c>
      <c r="O139" s="15">
        <v>0.8483534161</v>
      </c>
      <c r="P139" s="16">
        <v>16.4801092163162</v>
      </c>
    </row>
    <row r="140" ht="15.75" customHeight="1">
      <c r="A140" s="17"/>
      <c r="B140" s="14" t="s">
        <v>83</v>
      </c>
      <c r="C140" s="15">
        <v>4.7255885803</v>
      </c>
      <c r="D140" s="16">
        <v>5.01004653483139</v>
      </c>
      <c r="E140" s="15">
        <v>18.494869087</v>
      </c>
      <c r="F140" s="16">
        <v>11.2305189779955</v>
      </c>
      <c r="G140" s="15">
        <v>9.18924131069998</v>
      </c>
      <c r="H140" s="16">
        <v>7.01285272828081</v>
      </c>
      <c r="I140" s="15">
        <v>25.0382645799</v>
      </c>
      <c r="J140" s="16">
        <v>11.3883404834242</v>
      </c>
      <c r="K140" s="15">
        <v>2.4389450336</v>
      </c>
      <c r="L140" s="16">
        <v>11.5977405586456</v>
      </c>
      <c r="M140" s="15">
        <v>0.0</v>
      </c>
      <c r="N140" s="16">
        <v>0.0</v>
      </c>
      <c r="O140" s="15">
        <v>0.550217894</v>
      </c>
      <c r="P140" s="16">
        <v>10.68853005576</v>
      </c>
    </row>
    <row r="141" ht="15.75" customHeight="1">
      <c r="A141" s="17"/>
      <c r="B141" s="14" t="s">
        <v>84</v>
      </c>
      <c r="C141" s="15">
        <v>1.5884603238</v>
      </c>
      <c r="D141" s="16">
        <v>1.68407807953229</v>
      </c>
      <c r="E141" s="15">
        <v>7.9761577026</v>
      </c>
      <c r="F141" s="16">
        <v>4.84331032726787</v>
      </c>
      <c r="G141" s="15">
        <v>1.8132235595</v>
      </c>
      <c r="H141" s="16">
        <v>1.38377798082375</v>
      </c>
      <c r="I141" s="15">
        <v>7.2603155789</v>
      </c>
      <c r="J141" s="16">
        <v>3.30226344424835</v>
      </c>
      <c r="K141" s="15">
        <v>0.0</v>
      </c>
      <c r="L141" s="16">
        <v>0.0</v>
      </c>
      <c r="M141" s="15">
        <v>0.0</v>
      </c>
      <c r="N141" s="16">
        <v>0.0</v>
      </c>
      <c r="O141" s="15">
        <v>0.0</v>
      </c>
      <c r="P141" s="16">
        <v>0.0</v>
      </c>
    </row>
    <row r="142" ht="15.75" customHeight="1">
      <c r="A142" s="17"/>
      <c r="B142" s="14" t="s">
        <v>85</v>
      </c>
      <c r="C142" s="15">
        <v>23.5056032006</v>
      </c>
      <c r="D142" s="16">
        <v>24.9205287051907</v>
      </c>
      <c r="E142" s="15">
        <v>29.0986489163</v>
      </c>
      <c r="F142" s="16">
        <v>17.6693831868341</v>
      </c>
      <c r="G142" s="15">
        <v>34.6859375574</v>
      </c>
      <c r="H142" s="16">
        <v>26.4708873788255</v>
      </c>
      <c r="I142" s="15">
        <v>36.5594502513</v>
      </c>
      <c r="J142" s="16">
        <v>16.6286072271497</v>
      </c>
      <c r="K142" s="15">
        <v>0.870140321800001</v>
      </c>
      <c r="L142" s="16">
        <v>4.13771592341179</v>
      </c>
      <c r="M142" s="15">
        <v>0.0</v>
      </c>
      <c r="N142" s="16">
        <v>0.0</v>
      </c>
      <c r="O142" s="15">
        <v>0.0</v>
      </c>
      <c r="P142" s="16">
        <v>0.0</v>
      </c>
    </row>
    <row r="143" ht="15.75" customHeight="1">
      <c r="A143" s="17"/>
      <c r="B143" s="14" t="s">
        <v>86</v>
      </c>
      <c r="C143" s="15">
        <v>35.0757144894</v>
      </c>
      <c r="D143" s="16">
        <v>37.1871056585289</v>
      </c>
      <c r="E143" s="15">
        <v>42.9589393356</v>
      </c>
      <c r="F143" s="16">
        <v>26.0856771255616</v>
      </c>
      <c r="G143" s="15">
        <v>29.8717529605</v>
      </c>
      <c r="H143" s="16">
        <v>22.7968988042186</v>
      </c>
      <c r="I143" s="15">
        <v>55.5273112535002</v>
      </c>
      <c r="J143" s="16">
        <v>25.2559008099776</v>
      </c>
      <c r="K143" s="15">
        <v>4.91474247309998</v>
      </c>
      <c r="L143" s="16">
        <v>23.3707227224533</v>
      </c>
      <c r="M143" s="15">
        <v>1.1355627655</v>
      </c>
      <c r="N143" s="16">
        <v>59.0331677650969</v>
      </c>
      <c r="O143" s="15">
        <v>0.0</v>
      </c>
      <c r="P143" s="16">
        <v>0.0</v>
      </c>
    </row>
    <row r="144" ht="15.75" customHeight="1">
      <c r="A144" s="18"/>
      <c r="B144" s="14" t="s">
        <v>8</v>
      </c>
      <c r="C144" s="15">
        <v>1.64221687840001</v>
      </c>
      <c r="D144" s="16">
        <v>1.74107052301773</v>
      </c>
      <c r="E144" s="15">
        <v>5.7680170386</v>
      </c>
      <c r="F144" s="16">
        <v>3.50247544401008</v>
      </c>
      <c r="G144" s="15">
        <v>3.75308772</v>
      </c>
      <c r="H144" s="16">
        <v>2.86420288321651</v>
      </c>
      <c r="I144" s="15">
        <v>2.1789266087</v>
      </c>
      <c r="J144" s="16">
        <v>0.991057428484425</v>
      </c>
      <c r="K144" s="15">
        <v>2.2889840987</v>
      </c>
      <c r="L144" s="16">
        <v>10.8846420701836</v>
      </c>
      <c r="M144" s="15">
        <v>0.0</v>
      </c>
      <c r="N144" s="16">
        <v>0.0</v>
      </c>
      <c r="O144" s="15">
        <v>3.74917015789999</v>
      </c>
      <c r="P144" s="16">
        <v>72.8313607279238</v>
      </c>
    </row>
    <row r="145" ht="15.75" customHeight="1">
      <c r="A145" s="13" t="s">
        <v>87</v>
      </c>
      <c r="B145" s="14" t="s">
        <v>88</v>
      </c>
      <c r="C145" s="15">
        <v>62.4770856905</v>
      </c>
      <c r="D145" s="16">
        <v>66.2379090670186</v>
      </c>
      <c r="E145" s="15">
        <v>84.8931817530999</v>
      </c>
      <c r="F145" s="16">
        <v>51.5491342109985</v>
      </c>
      <c r="G145" s="15">
        <v>73.3863087304</v>
      </c>
      <c r="H145" s="16">
        <v>56.005426127964</v>
      </c>
      <c r="I145" s="15">
        <v>129.8510486829</v>
      </c>
      <c r="J145" s="16">
        <v>59.0611202230718</v>
      </c>
      <c r="K145" s="15">
        <v>13.8033516492</v>
      </c>
      <c r="L145" s="16">
        <v>65.6380890351095</v>
      </c>
      <c r="M145" s="15">
        <v>0.788038505599998</v>
      </c>
      <c r="N145" s="16">
        <v>40.9668322349031</v>
      </c>
      <c r="O145" s="15">
        <v>2.01583755640001</v>
      </c>
      <c r="P145" s="16">
        <v>39.1596502841312</v>
      </c>
    </row>
    <row r="146" ht="15.75" customHeight="1">
      <c r="A146" s="17"/>
      <c r="B146" s="14" t="s">
        <v>89</v>
      </c>
      <c r="C146" s="15">
        <v>30.0085161659</v>
      </c>
      <c r="D146" s="16">
        <v>31.8148860988771</v>
      </c>
      <c r="E146" s="15">
        <v>78.1472359818</v>
      </c>
      <c r="F146" s="16">
        <v>47.4528374676836</v>
      </c>
      <c r="G146" s="15">
        <v>56.6386670871</v>
      </c>
      <c r="H146" s="16">
        <v>43.2243117334897</v>
      </c>
      <c r="I146" s="15">
        <v>85.9967373806998</v>
      </c>
      <c r="J146" s="16">
        <v>39.1145369771843</v>
      </c>
      <c r="K146" s="15">
        <v>7.22613268239998</v>
      </c>
      <c r="L146" s="16">
        <v>34.3619109648906</v>
      </c>
      <c r="M146" s="15">
        <v>1.1355627655</v>
      </c>
      <c r="N146" s="16">
        <v>59.0331677650969</v>
      </c>
      <c r="O146" s="15">
        <v>3.13190391159999</v>
      </c>
      <c r="P146" s="16">
        <v>60.8403497158688</v>
      </c>
    </row>
    <row r="147" ht="15.75" customHeight="1">
      <c r="A147" s="17"/>
      <c r="B147" s="14" t="s">
        <v>90</v>
      </c>
      <c r="C147" s="15">
        <v>0.7524347268</v>
      </c>
      <c r="D147" s="16">
        <v>0.797727718279661</v>
      </c>
      <c r="E147" s="15">
        <v>0.731622676800002</v>
      </c>
      <c r="F147" s="16">
        <v>0.44425847611485</v>
      </c>
      <c r="G147" s="15">
        <v>1.0093074727</v>
      </c>
      <c r="H147" s="16">
        <v>0.770262138546368</v>
      </c>
      <c r="I147" s="15">
        <v>2.109575807</v>
      </c>
      <c r="J147" s="16">
        <v>0.959514086491304</v>
      </c>
      <c r="K147" s="15">
        <v>0.0</v>
      </c>
      <c r="L147" s="16">
        <v>0.0</v>
      </c>
      <c r="M147" s="15">
        <v>0.0</v>
      </c>
      <c r="N147" s="16">
        <v>0.0</v>
      </c>
      <c r="O147" s="15">
        <v>0.0</v>
      </c>
      <c r="P147" s="16">
        <v>0.0</v>
      </c>
    </row>
    <row r="148" ht="15.75" customHeight="1">
      <c r="A148" s="18"/>
      <c r="B148" s="14" t="s">
        <v>8</v>
      </c>
      <c r="C148" s="15">
        <v>1.0842126703</v>
      </c>
      <c r="D148" s="16">
        <v>1.14947711582458</v>
      </c>
      <c r="E148" s="15">
        <v>0.911970391700002</v>
      </c>
      <c r="F148" s="16">
        <v>0.553769845202951</v>
      </c>
      <c r="G148" s="15">
        <v>0.0</v>
      </c>
      <c r="H148" s="16">
        <v>0.0</v>
      </c>
      <c r="I148" s="15">
        <v>1.9014017161</v>
      </c>
      <c r="J148" s="16">
        <v>0.86482871325263</v>
      </c>
      <c r="K148" s="15">
        <v>0.0</v>
      </c>
      <c r="L148" s="16">
        <v>0.0</v>
      </c>
      <c r="M148" s="15">
        <v>0.0</v>
      </c>
      <c r="N148" s="16">
        <v>0.0</v>
      </c>
      <c r="O148" s="15">
        <v>0.0</v>
      </c>
      <c r="P148" s="16">
        <v>0.0</v>
      </c>
    </row>
    <row r="149" ht="15.75" customHeight="1">
      <c r="A149" s="13" t="s">
        <v>91</v>
      </c>
      <c r="B149" s="14" t="s">
        <v>92</v>
      </c>
      <c r="C149" s="15">
        <v>2.4393679796</v>
      </c>
      <c r="D149" s="16">
        <v>2.58620632873583</v>
      </c>
      <c r="E149" s="15">
        <v>11.423832832</v>
      </c>
      <c r="F149" s="16">
        <v>6.93681965618252</v>
      </c>
      <c r="G149" s="15">
        <v>14.4643998107</v>
      </c>
      <c r="H149" s="16">
        <v>11.0386377118314</v>
      </c>
      <c r="I149" s="15">
        <v>36.8729284034</v>
      </c>
      <c r="J149" s="16">
        <v>16.7711888313514</v>
      </c>
      <c r="K149" s="15">
        <v>2.6812916525</v>
      </c>
      <c r="L149" s="16">
        <v>12.7501540704493</v>
      </c>
      <c r="M149" s="15">
        <v>0.0</v>
      </c>
      <c r="N149" s="16">
        <v>0.0</v>
      </c>
      <c r="O149" s="15">
        <v>0.0</v>
      </c>
      <c r="P149" s="16">
        <v>0.0</v>
      </c>
    </row>
    <row r="150" ht="15.75" customHeight="1">
      <c r="A150" s="17"/>
      <c r="B150" s="14" t="s">
        <v>93</v>
      </c>
      <c r="C150" s="15">
        <v>10.0174453853</v>
      </c>
      <c r="D150" s="16">
        <v>10.6204479479462</v>
      </c>
      <c r="E150" s="15">
        <v>28.6966046718</v>
      </c>
      <c r="F150" s="16">
        <v>17.425252477035</v>
      </c>
      <c r="G150" s="15">
        <v>23.0914716139</v>
      </c>
      <c r="H150" s="16">
        <v>17.6224656891965</v>
      </c>
      <c r="I150" s="15">
        <v>38.9445013428</v>
      </c>
      <c r="J150" s="16">
        <v>17.7134177903454</v>
      </c>
      <c r="K150" s="15">
        <v>1.7010262739</v>
      </c>
      <c r="L150" s="16">
        <v>8.08876835531316</v>
      </c>
      <c r="M150" s="15">
        <v>0.0</v>
      </c>
      <c r="N150" s="16">
        <v>0.0</v>
      </c>
      <c r="O150" s="15">
        <v>0.0</v>
      </c>
      <c r="P150" s="16">
        <v>0.0</v>
      </c>
    </row>
    <row r="151" ht="15.75" customHeight="1">
      <c r="A151" s="17"/>
      <c r="B151" s="14" t="s">
        <v>94</v>
      </c>
      <c r="C151" s="15">
        <v>15.0411905909</v>
      </c>
      <c r="D151" s="16">
        <v>15.9465987186919</v>
      </c>
      <c r="E151" s="15">
        <v>23.0003525146</v>
      </c>
      <c r="F151" s="16">
        <v>13.9663543548607</v>
      </c>
      <c r="G151" s="15">
        <v>21.5084472</v>
      </c>
      <c r="H151" s="16">
        <v>16.4143662711273</v>
      </c>
      <c r="I151" s="15">
        <v>35.7591511095</v>
      </c>
      <c r="J151" s="16">
        <v>16.2646012040355</v>
      </c>
      <c r="K151" s="15">
        <v>1.9953965564</v>
      </c>
      <c r="L151" s="16">
        <v>9.48856626694176</v>
      </c>
      <c r="M151" s="15">
        <v>0.0</v>
      </c>
      <c r="N151" s="16">
        <v>0.0</v>
      </c>
      <c r="O151" s="15">
        <v>0.0</v>
      </c>
      <c r="P151" s="16">
        <v>0.0</v>
      </c>
    </row>
    <row r="152" ht="15.75" customHeight="1">
      <c r="A152" s="17"/>
      <c r="B152" s="14" t="s">
        <v>95</v>
      </c>
      <c r="C152" s="15">
        <v>27.7393587784</v>
      </c>
      <c r="D152" s="16">
        <v>29.4091362302524</v>
      </c>
      <c r="E152" s="15">
        <v>29.870635443</v>
      </c>
      <c r="F152" s="16">
        <v>18.1381515408072</v>
      </c>
      <c r="G152" s="15">
        <v>26.7733380229</v>
      </c>
      <c r="H152" s="16">
        <v>20.4323153839102</v>
      </c>
      <c r="I152" s="15">
        <v>30.4591767781</v>
      </c>
      <c r="J152" s="16">
        <v>13.8539743793695</v>
      </c>
      <c r="K152" s="15">
        <v>6.14475344120002</v>
      </c>
      <c r="L152" s="16">
        <v>29.2197057441231</v>
      </c>
      <c r="M152" s="15">
        <v>1.9236012711</v>
      </c>
      <c r="N152" s="16">
        <v>100.0</v>
      </c>
      <c r="O152" s="15">
        <v>1.7333326015</v>
      </c>
      <c r="P152" s="16">
        <v>33.6717104437926</v>
      </c>
    </row>
    <row r="153" ht="15.75" customHeight="1">
      <c r="A153" s="17"/>
      <c r="B153" s="14" t="s">
        <v>96</v>
      </c>
      <c r="C153" s="15">
        <v>18.3793266575</v>
      </c>
      <c r="D153" s="16">
        <v>19.4856746981339</v>
      </c>
      <c r="E153" s="15">
        <v>37.1328733506</v>
      </c>
      <c r="F153" s="16">
        <v>22.5479529976527</v>
      </c>
      <c r="G153" s="15">
        <v>22.7719479314</v>
      </c>
      <c r="H153" s="16">
        <v>17.3786182971423</v>
      </c>
      <c r="I153" s="15">
        <v>42.4212327159</v>
      </c>
      <c r="J153" s="16">
        <v>19.2947654320686</v>
      </c>
      <c r="K153" s="15">
        <v>6.22771355369999</v>
      </c>
      <c r="L153" s="16">
        <v>29.6142000226887</v>
      </c>
      <c r="M153" s="15">
        <v>0.0</v>
      </c>
      <c r="N153" s="16">
        <v>0.0</v>
      </c>
      <c r="O153" s="15">
        <v>0.550217894</v>
      </c>
      <c r="P153" s="16">
        <v>10.68853005576</v>
      </c>
    </row>
    <row r="154" ht="15.75" customHeight="1">
      <c r="A154" s="17"/>
      <c r="B154" s="14" t="s">
        <v>97</v>
      </c>
      <c r="C154" s="15">
        <v>12.7289754556</v>
      </c>
      <c r="D154" s="16">
        <v>13.4951992306605</v>
      </c>
      <c r="E154" s="15">
        <v>23.8294854229</v>
      </c>
      <c r="F154" s="16">
        <v>14.4698233341837</v>
      </c>
      <c r="G154" s="15">
        <v>19.64356642</v>
      </c>
      <c r="H154" s="16">
        <v>14.9911656146473</v>
      </c>
      <c r="I154" s="15">
        <v>31.7036072334</v>
      </c>
      <c r="J154" s="16">
        <v>14.4199879578136</v>
      </c>
      <c r="K154" s="15">
        <v>1.1070837434</v>
      </c>
      <c r="L154" s="16">
        <v>5.26443599825431</v>
      </c>
      <c r="M154" s="15">
        <v>0.0</v>
      </c>
      <c r="N154" s="16">
        <v>0.0</v>
      </c>
      <c r="O154" s="15">
        <v>0.8483534161</v>
      </c>
      <c r="P154" s="16">
        <v>16.4801092163162</v>
      </c>
    </row>
    <row r="155" ht="15.75" customHeight="1">
      <c r="A155" s="17"/>
      <c r="B155" s="14" t="s">
        <v>98</v>
      </c>
      <c r="C155" s="15">
        <v>7.4070202123</v>
      </c>
      <c r="D155" s="16">
        <v>7.852887596428</v>
      </c>
      <c r="E155" s="15">
        <v>7.25889036199997</v>
      </c>
      <c r="F155" s="16">
        <v>4.40776874851905</v>
      </c>
      <c r="G155" s="15">
        <v>1.8451236183</v>
      </c>
      <c r="H155" s="16">
        <v>1.40812279959866</v>
      </c>
      <c r="I155" s="15">
        <v>2.9553555041</v>
      </c>
      <c r="J155" s="16">
        <v>1.34420636952894</v>
      </c>
      <c r="K155" s="15">
        <v>1.1722191105</v>
      </c>
      <c r="L155" s="16">
        <v>5.57416954222963</v>
      </c>
      <c r="M155" s="15">
        <v>0.0</v>
      </c>
      <c r="N155" s="16">
        <v>0.0</v>
      </c>
      <c r="O155" s="15">
        <v>2.01583755640001</v>
      </c>
      <c r="P155" s="16">
        <v>39.1596502841312</v>
      </c>
    </row>
    <row r="156" ht="15.75" customHeight="1">
      <c r="A156" s="18"/>
      <c r="B156" s="14" t="s">
        <v>8</v>
      </c>
      <c r="C156" s="15">
        <v>0.5695641939</v>
      </c>
      <c r="D156" s="16">
        <v>0.60384924915143</v>
      </c>
      <c r="E156" s="15">
        <v>3.4713362065</v>
      </c>
      <c r="F156" s="16">
        <v>2.10787689075905</v>
      </c>
      <c r="G156" s="15">
        <v>0.935988672999997</v>
      </c>
      <c r="H156" s="16">
        <v>0.714308232546346</v>
      </c>
      <c r="I156" s="15">
        <v>0.7428104995</v>
      </c>
      <c r="J156" s="16">
        <v>0.337858035486985</v>
      </c>
      <c r="K156" s="15">
        <v>0.0</v>
      </c>
      <c r="L156" s="16">
        <v>0.0</v>
      </c>
      <c r="M156" s="15">
        <v>0.0</v>
      </c>
      <c r="N156" s="16">
        <v>0.0</v>
      </c>
      <c r="O156" s="15">
        <v>0.0</v>
      </c>
      <c r="P156" s="16">
        <v>0.0</v>
      </c>
    </row>
    <row r="157" ht="15.75" customHeight="1">
      <c r="A157" s="13" t="s">
        <v>99</v>
      </c>
      <c r="B157" s="14" t="s">
        <v>100</v>
      </c>
      <c r="C157" s="15">
        <v>11.6572815602</v>
      </c>
      <c r="D157" s="16">
        <v>12.3589944604374</v>
      </c>
      <c r="E157" s="15">
        <v>35.700956546</v>
      </c>
      <c r="F157" s="16">
        <v>21.6784594763239</v>
      </c>
      <c r="G157" s="15">
        <v>32.4384179121</v>
      </c>
      <c r="H157" s="16">
        <v>24.7556724069372</v>
      </c>
      <c r="I157" s="15">
        <v>43.086650934</v>
      </c>
      <c r="J157" s="16">
        <v>19.5974225594192</v>
      </c>
      <c r="K157" s="15">
        <v>2.7596837921</v>
      </c>
      <c r="L157" s="16">
        <v>13.122926594796</v>
      </c>
      <c r="M157" s="15">
        <v>0.0</v>
      </c>
      <c r="N157" s="16">
        <v>0.0</v>
      </c>
      <c r="O157" s="15">
        <v>1.7333326015</v>
      </c>
      <c r="P157" s="16">
        <v>33.6717104437926</v>
      </c>
    </row>
    <row r="158" ht="15.75" customHeight="1">
      <c r="A158" s="17"/>
      <c r="B158" s="14" t="s">
        <v>101</v>
      </c>
      <c r="C158" s="15">
        <v>65.1921144702</v>
      </c>
      <c r="D158" s="16">
        <v>69.1163696647967</v>
      </c>
      <c r="E158" s="15">
        <v>106.9191169575</v>
      </c>
      <c r="F158" s="16">
        <v>64.9237994847843</v>
      </c>
      <c r="G158" s="15">
        <v>73.4042117314</v>
      </c>
      <c r="H158" s="16">
        <v>56.019088965315</v>
      </c>
      <c r="I158" s="15">
        <v>133.6422809354</v>
      </c>
      <c r="J158" s="16">
        <v>60.7855146436767</v>
      </c>
      <c r="K158" s="15">
        <v>15.4042636613</v>
      </c>
      <c r="L158" s="16">
        <v>73.2507912148504</v>
      </c>
      <c r="M158" s="15">
        <v>0.788038505599998</v>
      </c>
      <c r="N158" s="16">
        <v>40.9668322349031</v>
      </c>
      <c r="O158" s="15">
        <v>3.4144088665</v>
      </c>
      <c r="P158" s="16">
        <v>66.3282895562074</v>
      </c>
    </row>
    <row r="159" ht="15.75" customHeight="1">
      <c r="A159" s="17"/>
      <c r="B159" s="14" t="s">
        <v>102</v>
      </c>
      <c r="C159" s="15">
        <v>15.0638990601</v>
      </c>
      <c r="D159" s="16">
        <v>15.9706741297213</v>
      </c>
      <c r="E159" s="15">
        <v>16.2583920139</v>
      </c>
      <c r="F159" s="16">
        <v>9.87247756147334</v>
      </c>
      <c r="G159" s="15">
        <v>20.9312255611</v>
      </c>
      <c r="H159" s="16">
        <v>15.9738543498146</v>
      </c>
      <c r="I159" s="15">
        <v>39.2824934334</v>
      </c>
      <c r="J159" s="16">
        <v>17.867149251892</v>
      </c>
      <c r="K159" s="15">
        <v>2.8655368782</v>
      </c>
      <c r="L159" s="16">
        <v>13.6262821903535</v>
      </c>
      <c r="M159" s="15">
        <v>1.1355627655</v>
      </c>
      <c r="N159" s="16">
        <v>59.0331677650969</v>
      </c>
      <c r="O159" s="15">
        <v>0.0</v>
      </c>
      <c r="P159" s="16">
        <v>0.0</v>
      </c>
    </row>
    <row r="160" ht="15.75" customHeight="1">
      <c r="A160" s="17"/>
      <c r="B160" s="14" t="s">
        <v>103</v>
      </c>
      <c r="C160" s="15">
        <v>0.8257479291</v>
      </c>
      <c r="D160" s="16">
        <v>0.875454026632384</v>
      </c>
      <c r="E160" s="15">
        <v>1.3546214102</v>
      </c>
      <c r="F160" s="16">
        <v>0.822557942080454</v>
      </c>
      <c r="G160" s="15">
        <v>0.825747929099997</v>
      </c>
      <c r="H160" s="16">
        <v>0.630177010447889</v>
      </c>
      <c r="I160" s="15">
        <v>2.878918931</v>
      </c>
      <c r="J160" s="16">
        <v>1.3094401533213</v>
      </c>
      <c r="K160" s="15">
        <v>0.0</v>
      </c>
      <c r="L160" s="16">
        <v>0.0</v>
      </c>
      <c r="M160" s="15">
        <v>0.0</v>
      </c>
      <c r="N160" s="16">
        <v>0.0</v>
      </c>
      <c r="O160" s="15">
        <v>0.0</v>
      </c>
      <c r="P160" s="16">
        <v>0.0</v>
      </c>
    </row>
    <row r="161" ht="15.75" customHeight="1">
      <c r="A161" s="18"/>
      <c r="B161" s="14" t="s">
        <v>8</v>
      </c>
      <c r="C161" s="15">
        <v>1.5832062339</v>
      </c>
      <c r="D161" s="16">
        <v>1.67850771841221</v>
      </c>
      <c r="E161" s="15">
        <v>4.4509238758</v>
      </c>
      <c r="F161" s="16">
        <v>2.70270553533793</v>
      </c>
      <c r="G161" s="15">
        <v>3.4346801565</v>
      </c>
      <c r="H161" s="16">
        <v>2.6212072674853</v>
      </c>
      <c r="I161" s="15">
        <v>0.9684193529</v>
      </c>
      <c r="J161" s="16">
        <v>0.440473391690893</v>
      </c>
      <c r="K161" s="15">
        <v>0.0</v>
      </c>
      <c r="L161" s="16">
        <v>0.0</v>
      </c>
      <c r="M161" s="15">
        <v>0.0</v>
      </c>
      <c r="N161" s="16">
        <v>0.0</v>
      </c>
      <c r="O161" s="15">
        <v>0.0</v>
      </c>
      <c r="P161" s="16">
        <v>0.0</v>
      </c>
    </row>
    <row r="162" ht="15.75" customHeight="1">
      <c r="A162" s="13" t="s">
        <v>104</v>
      </c>
      <c r="B162" s="14" t="s">
        <v>105</v>
      </c>
      <c r="C162" s="15">
        <v>17.0492348262</v>
      </c>
      <c r="D162" s="16">
        <v>18.0755176653798</v>
      </c>
      <c r="E162" s="15">
        <v>31.2583628731</v>
      </c>
      <c r="F162" s="16">
        <v>18.9808122358741</v>
      </c>
      <c r="G162" s="15">
        <v>29.2016812387</v>
      </c>
      <c r="H162" s="16">
        <v>22.2855275012474</v>
      </c>
      <c r="I162" s="15">
        <v>45.9954916508001</v>
      </c>
      <c r="J162" s="16">
        <v>20.9204722615762</v>
      </c>
      <c r="K162" s="15">
        <v>6.34232356910001</v>
      </c>
      <c r="L162" s="16">
        <v>30.1591968166794</v>
      </c>
      <c r="M162" s="15">
        <v>0.788038505599998</v>
      </c>
      <c r="N162" s="16">
        <v>40.9668322349031</v>
      </c>
      <c r="O162" s="15">
        <v>1.7333326015</v>
      </c>
      <c r="P162" s="16">
        <v>33.6717104437926</v>
      </c>
    </row>
    <row r="163" ht="15.75" customHeight="1">
      <c r="A163" s="17"/>
      <c r="B163" s="14" t="s">
        <v>106</v>
      </c>
      <c r="C163" s="15">
        <v>48.0462205785</v>
      </c>
      <c r="D163" s="16">
        <v>50.9383745179477</v>
      </c>
      <c r="E163" s="15">
        <v>66.2936558722998</v>
      </c>
      <c r="F163" s="16">
        <v>40.2550651692844</v>
      </c>
      <c r="G163" s="15">
        <v>42.7774021248</v>
      </c>
      <c r="H163" s="16">
        <v>32.6459618434829</v>
      </c>
      <c r="I163" s="15">
        <v>40.7873218696</v>
      </c>
      <c r="J163" s="16">
        <v>18.5516015846763</v>
      </c>
      <c r="K163" s="15">
        <v>3.6167522824</v>
      </c>
      <c r="L163" s="16">
        <v>17.198482974522</v>
      </c>
      <c r="M163" s="15">
        <v>1.1355627655</v>
      </c>
      <c r="N163" s="16">
        <v>59.0331677650969</v>
      </c>
      <c r="O163" s="15">
        <v>2.8641909725</v>
      </c>
      <c r="P163" s="16">
        <v>55.6397595004474</v>
      </c>
    </row>
    <row r="164" ht="15.75" customHeight="1">
      <c r="A164" s="17"/>
      <c r="B164" s="14" t="s">
        <v>107</v>
      </c>
      <c r="C164" s="15">
        <v>3.4806946845</v>
      </c>
      <c r="D164" s="16">
        <v>3.69021594803714</v>
      </c>
      <c r="E164" s="15">
        <v>15.8794994069</v>
      </c>
      <c r="F164" s="16">
        <v>9.6424050698261</v>
      </c>
      <c r="G164" s="15">
        <v>24.2344279489</v>
      </c>
      <c r="H164" s="16">
        <v>18.494723167393</v>
      </c>
      <c r="I164" s="15">
        <v>65.0240104932002</v>
      </c>
      <c r="J164" s="16">
        <v>29.5753553019314</v>
      </c>
      <c r="K164" s="15">
        <v>2.1536211881</v>
      </c>
      <c r="L164" s="16">
        <v>10.2409605206717</v>
      </c>
      <c r="M164" s="15">
        <v>0.0</v>
      </c>
      <c r="N164" s="16">
        <v>0.0</v>
      </c>
      <c r="O164" s="15">
        <v>0.0</v>
      </c>
      <c r="P164" s="16">
        <v>0.0</v>
      </c>
    </row>
    <row r="165" ht="15.75" customHeight="1">
      <c r="A165" s="17"/>
      <c r="B165" s="14" t="s">
        <v>108</v>
      </c>
      <c r="C165" s="15">
        <v>17.6209725812</v>
      </c>
      <c r="D165" s="16">
        <v>18.6816713136706</v>
      </c>
      <c r="E165" s="15">
        <v>36.2913461222</v>
      </c>
      <c r="F165" s="16">
        <v>22.0369578960065</v>
      </c>
      <c r="G165" s="15">
        <v>29.1345236342</v>
      </c>
      <c r="H165" s="16">
        <v>22.2342755671629</v>
      </c>
      <c r="I165" s="15">
        <v>46.3957776677998</v>
      </c>
      <c r="J165" s="16">
        <v>21.1025373339299</v>
      </c>
      <c r="K165" s="15">
        <v>3.5040646265</v>
      </c>
      <c r="L165" s="16">
        <v>16.6626274389173</v>
      </c>
      <c r="M165" s="15">
        <v>0.0</v>
      </c>
      <c r="N165" s="16">
        <v>0.0</v>
      </c>
      <c r="O165" s="15">
        <v>0.550217894</v>
      </c>
      <c r="P165" s="16">
        <v>10.68853005576</v>
      </c>
    </row>
    <row r="166" ht="15.75" customHeight="1">
      <c r="A166" s="18"/>
      <c r="B166" s="14" t="s">
        <v>8</v>
      </c>
      <c r="C166" s="15">
        <v>8.1251265831</v>
      </c>
      <c r="D166" s="16">
        <v>8.61422055496466</v>
      </c>
      <c r="E166" s="15">
        <v>14.9611465289</v>
      </c>
      <c r="F166" s="16">
        <v>9.08475962900894</v>
      </c>
      <c r="G166" s="15">
        <v>5.6862483436</v>
      </c>
      <c r="H166" s="16">
        <v>4.33951192071371</v>
      </c>
      <c r="I166" s="15">
        <v>21.6561619053</v>
      </c>
      <c r="J166" s="16">
        <v>9.85003351788614</v>
      </c>
      <c r="K166" s="15">
        <v>5.41272266549998</v>
      </c>
      <c r="L166" s="16">
        <v>25.7387322492096</v>
      </c>
      <c r="M166" s="15">
        <v>0.0</v>
      </c>
      <c r="N166" s="16">
        <v>0.0</v>
      </c>
      <c r="O166" s="15">
        <v>0.0</v>
      </c>
      <c r="P166" s="16">
        <v>0.0</v>
      </c>
    </row>
    <row r="167" ht="15.75" customHeight="1">
      <c r="A167" s="13" t="s">
        <v>109</v>
      </c>
      <c r="B167" s="14" t="s">
        <v>110</v>
      </c>
      <c r="C167" s="15">
        <v>70.5605603306</v>
      </c>
      <c r="D167" s="16">
        <v>74.8079704301387</v>
      </c>
      <c r="E167" s="15">
        <v>102.9524073767</v>
      </c>
      <c r="F167" s="16">
        <v>62.5151202441898</v>
      </c>
      <c r="G167" s="15">
        <v>78.9661028941001</v>
      </c>
      <c r="H167" s="16">
        <v>60.2636965771887</v>
      </c>
      <c r="I167" s="15">
        <v>142.5742838583</v>
      </c>
      <c r="J167" s="16">
        <v>64.8481241013059</v>
      </c>
      <c r="K167" s="15">
        <v>16.5854021602</v>
      </c>
      <c r="L167" s="16">
        <v>78.8673744856307</v>
      </c>
      <c r="M167" s="15">
        <v>0.788038505599998</v>
      </c>
      <c r="N167" s="16">
        <v>40.9668322349031</v>
      </c>
      <c r="O167" s="15">
        <v>2.8641909725</v>
      </c>
      <c r="P167" s="16">
        <v>55.6397595004474</v>
      </c>
    </row>
    <row r="168" ht="15.75" customHeight="1">
      <c r="A168" s="17"/>
      <c r="B168" s="14" t="s">
        <v>111</v>
      </c>
      <c r="C168" s="15">
        <v>17.7635142237</v>
      </c>
      <c r="D168" s="16">
        <v>18.8327932850274</v>
      </c>
      <c r="E168" s="15">
        <v>54.3900956374</v>
      </c>
      <c r="F168" s="16">
        <v>33.0269437646445</v>
      </c>
      <c r="G168" s="15">
        <v>47.1923540108</v>
      </c>
      <c r="H168" s="16">
        <v>36.0152723591304</v>
      </c>
      <c r="I168" s="15">
        <v>65.3741798101</v>
      </c>
      <c r="J168" s="16">
        <v>29.7346254220702</v>
      </c>
      <c r="K168" s="15">
        <v>3.5555545354</v>
      </c>
      <c r="L168" s="16">
        <v>16.9074737132629</v>
      </c>
      <c r="M168" s="15">
        <v>1.1355627655</v>
      </c>
      <c r="N168" s="16">
        <v>59.0331677650969</v>
      </c>
      <c r="O168" s="15">
        <v>1.7333326015</v>
      </c>
      <c r="P168" s="16">
        <v>33.6717104437926</v>
      </c>
    </row>
    <row r="169" ht="15.75" customHeight="1">
      <c r="A169" s="17"/>
      <c r="B169" s="14" t="s">
        <v>112</v>
      </c>
      <c r="C169" s="15">
        <v>2.5684210391</v>
      </c>
      <c r="D169" s="16">
        <v>2.72302776855663</v>
      </c>
      <c r="E169" s="15">
        <v>1.3977307309</v>
      </c>
      <c r="F169" s="16">
        <v>0.848734934303132</v>
      </c>
      <c r="G169" s="15">
        <v>2.0190592672</v>
      </c>
      <c r="H169" s="16">
        <v>1.54086336529839</v>
      </c>
      <c r="I169" s="15">
        <v>8.41809473999999</v>
      </c>
      <c r="J169" s="16">
        <v>3.82886476875886</v>
      </c>
      <c r="K169" s="15">
        <v>0.0</v>
      </c>
      <c r="L169" s="16">
        <v>0.0</v>
      </c>
      <c r="M169" s="15">
        <v>0.0</v>
      </c>
      <c r="N169" s="16">
        <v>0.0</v>
      </c>
      <c r="O169" s="15">
        <v>0.550217894</v>
      </c>
      <c r="P169" s="16">
        <v>10.68853005576</v>
      </c>
    </row>
    <row r="170" ht="15.75" customHeight="1">
      <c r="A170" s="18"/>
      <c r="B170" s="14" t="s">
        <v>113</v>
      </c>
      <c r="C170" s="15">
        <v>3.4297536601</v>
      </c>
      <c r="D170" s="16">
        <v>3.63620851627723</v>
      </c>
      <c r="E170" s="15">
        <v>5.9437770584</v>
      </c>
      <c r="F170" s="16">
        <v>3.60920105686258</v>
      </c>
      <c r="G170" s="15">
        <v>2.8567671181</v>
      </c>
      <c r="H170" s="16">
        <v>2.18016769838253</v>
      </c>
      <c r="I170" s="15">
        <v>3.4922051783</v>
      </c>
      <c r="J170" s="16">
        <v>1.58838570786507</v>
      </c>
      <c r="K170" s="15">
        <v>0.888527636000001</v>
      </c>
      <c r="L170" s="16">
        <v>4.22515180110647</v>
      </c>
      <c r="M170" s="15">
        <v>0.0</v>
      </c>
      <c r="N170" s="16">
        <v>0.0</v>
      </c>
      <c r="O170" s="15">
        <v>0.0</v>
      </c>
      <c r="P170" s="16">
        <v>0.0</v>
      </c>
    </row>
    <row r="171" ht="15.75" customHeight="1">
      <c r="A171" s="13" t="s">
        <v>114</v>
      </c>
      <c r="B171" s="14" t="s">
        <v>115</v>
      </c>
      <c r="C171" s="15">
        <v>4.59584023609999</v>
      </c>
      <c r="D171" s="16">
        <v>4.87248795747888</v>
      </c>
      <c r="E171" s="15">
        <v>4.7082541202</v>
      </c>
      <c r="F171" s="16">
        <v>2.8589625047575</v>
      </c>
      <c r="G171" s="15">
        <v>0.0</v>
      </c>
      <c r="H171" s="16">
        <v>0.0</v>
      </c>
      <c r="I171" s="15">
        <v>5.4171352039</v>
      </c>
      <c r="J171" s="16">
        <v>2.46391597747878</v>
      </c>
      <c r="K171" s="15">
        <v>4.4175771499</v>
      </c>
      <c r="L171" s="16">
        <v>21.0065880848154</v>
      </c>
      <c r="M171" s="15">
        <v>0.0</v>
      </c>
      <c r="N171" s="16">
        <v>0.0</v>
      </c>
      <c r="O171" s="15">
        <v>0.0</v>
      </c>
      <c r="P171" s="16">
        <v>0.0</v>
      </c>
    </row>
    <row r="172" ht="15.75" customHeight="1">
      <c r="A172" s="17"/>
      <c r="B172" s="14" t="s">
        <v>116</v>
      </c>
      <c r="C172" s="15">
        <v>17.906007579</v>
      </c>
      <c r="D172" s="16">
        <v>18.9838640625245</v>
      </c>
      <c r="E172" s="15">
        <v>21.2191818872</v>
      </c>
      <c r="F172" s="16">
        <v>12.8847857079043</v>
      </c>
      <c r="G172" s="15">
        <v>12.7632062754</v>
      </c>
      <c r="H172" s="16">
        <v>9.7403564585716</v>
      </c>
      <c r="I172" s="15">
        <v>32.6619967929</v>
      </c>
      <c r="J172" s="16">
        <v>14.8558994238226</v>
      </c>
      <c r="K172" s="15">
        <v>1.3670761803</v>
      </c>
      <c r="L172" s="16">
        <v>6.50075940400384</v>
      </c>
      <c r="M172" s="15">
        <v>0.0</v>
      </c>
      <c r="N172" s="16">
        <v>0.0</v>
      </c>
      <c r="O172" s="15">
        <v>2.5816860176</v>
      </c>
      <c r="P172" s="16">
        <v>50.1518196601088</v>
      </c>
    </row>
    <row r="173" ht="15.75" customHeight="1">
      <c r="A173" s="17"/>
      <c r="B173" s="14" t="s">
        <v>117</v>
      </c>
      <c r="C173" s="15">
        <v>12.7959512483</v>
      </c>
      <c r="D173" s="16">
        <v>13.5662066475002</v>
      </c>
      <c r="E173" s="15">
        <v>31.8779769154</v>
      </c>
      <c r="F173" s="16">
        <v>19.357056437893</v>
      </c>
      <c r="G173" s="15">
        <v>25.5096862915</v>
      </c>
      <c r="H173" s="16">
        <v>19.4679481208777</v>
      </c>
      <c r="I173" s="15">
        <v>43.5149795209</v>
      </c>
      <c r="J173" s="16">
        <v>19.7922424428354</v>
      </c>
      <c r="K173" s="15">
        <v>2.64811148</v>
      </c>
      <c r="L173" s="16">
        <v>12.5923747736449</v>
      </c>
      <c r="M173" s="15">
        <v>1.1355627655</v>
      </c>
      <c r="N173" s="16">
        <v>59.0331677650969</v>
      </c>
      <c r="O173" s="15">
        <v>0.0</v>
      </c>
      <c r="P173" s="16">
        <v>0.0</v>
      </c>
    </row>
    <row r="174" ht="15.75" customHeight="1">
      <c r="A174" s="17"/>
      <c r="B174" s="14" t="s">
        <v>118</v>
      </c>
      <c r="C174" s="15">
        <v>7.9509908895</v>
      </c>
      <c r="D174" s="16">
        <v>8.42960272091366</v>
      </c>
      <c r="E174" s="15">
        <v>13.5391622452</v>
      </c>
      <c r="F174" s="16">
        <v>8.22129736769836</v>
      </c>
      <c r="G174" s="15">
        <v>21.1645672616</v>
      </c>
      <c r="H174" s="16">
        <v>16.1519311818016</v>
      </c>
      <c r="I174" s="15">
        <v>18.6963439695</v>
      </c>
      <c r="J174" s="16">
        <v>8.50379746728959</v>
      </c>
      <c r="K174" s="15">
        <v>5.48491509619999</v>
      </c>
      <c r="L174" s="16">
        <v>26.0820237420567</v>
      </c>
      <c r="M174" s="15">
        <v>0.0</v>
      </c>
      <c r="N174" s="16">
        <v>0.0</v>
      </c>
      <c r="O174" s="15">
        <v>0.0</v>
      </c>
      <c r="P174" s="16">
        <v>0.0</v>
      </c>
    </row>
    <row r="175" ht="15.75" customHeight="1">
      <c r="A175" s="17"/>
      <c r="B175" s="14" t="s">
        <v>119</v>
      </c>
      <c r="C175" s="15">
        <v>23.7192703179</v>
      </c>
      <c r="D175" s="16">
        <v>25.147057566611</v>
      </c>
      <c r="E175" s="15">
        <v>48.9467077019</v>
      </c>
      <c r="F175" s="16">
        <v>29.7215907379938</v>
      </c>
      <c r="G175" s="15">
        <v>34.0710746239</v>
      </c>
      <c r="H175" s="16">
        <v>26.0016491626418</v>
      </c>
      <c r="I175" s="15">
        <v>58.1275666367001</v>
      </c>
      <c r="J175" s="16">
        <v>26.4385943450363</v>
      </c>
      <c r="K175" s="15">
        <v>4.4992947465</v>
      </c>
      <c r="L175" s="16">
        <v>21.3951739165526</v>
      </c>
      <c r="M175" s="15">
        <v>0.788038505599998</v>
      </c>
      <c r="N175" s="16">
        <v>40.9668322349031</v>
      </c>
      <c r="O175" s="15">
        <v>0.0</v>
      </c>
      <c r="P175" s="16">
        <v>0.0</v>
      </c>
    </row>
    <row r="176" ht="15.75" customHeight="1">
      <c r="A176" s="17"/>
      <c r="B176" s="14" t="s">
        <v>120</v>
      </c>
      <c r="C176" s="15">
        <v>26.339414076</v>
      </c>
      <c r="D176" s="16">
        <v>27.9249215158243</v>
      </c>
      <c r="E176" s="15">
        <v>40.7877181552</v>
      </c>
      <c r="F176" s="16">
        <v>24.7672606200322</v>
      </c>
      <c r="G176" s="15">
        <v>37.5257488378</v>
      </c>
      <c r="H176" s="16">
        <v>28.6381150761074</v>
      </c>
      <c r="I176" s="15">
        <v>59.9670176101998</v>
      </c>
      <c r="J176" s="16">
        <v>27.2752455403272</v>
      </c>
      <c r="K176" s="15">
        <v>2.6125096787</v>
      </c>
      <c r="L176" s="16">
        <v>12.4230800789266</v>
      </c>
      <c r="M176" s="15">
        <v>0.0</v>
      </c>
      <c r="N176" s="16">
        <v>0.0</v>
      </c>
      <c r="O176" s="15">
        <v>0.550217894</v>
      </c>
      <c r="P176" s="16">
        <v>10.68853005576</v>
      </c>
    </row>
    <row r="177" ht="15.75" customHeight="1">
      <c r="A177" s="18"/>
      <c r="B177" s="14" t="s">
        <v>8</v>
      </c>
      <c r="C177" s="15">
        <v>1.0147749067</v>
      </c>
      <c r="D177" s="16">
        <v>1.07585952914746</v>
      </c>
      <c r="E177" s="15">
        <v>3.6050097783</v>
      </c>
      <c r="F177" s="16">
        <v>2.18904662372091</v>
      </c>
      <c r="G177" s="15">
        <v>0.0</v>
      </c>
      <c r="H177" s="16">
        <v>0.0</v>
      </c>
      <c r="I177" s="15">
        <v>1.4737238526</v>
      </c>
      <c r="J177" s="16">
        <v>0.670304803210105</v>
      </c>
      <c r="K177" s="15">
        <v>0.0</v>
      </c>
      <c r="L177" s="16">
        <v>0.0</v>
      </c>
      <c r="M177" s="15">
        <v>0.0</v>
      </c>
      <c r="N177" s="16">
        <v>0.0</v>
      </c>
      <c r="O177" s="15">
        <v>2.01583755640001</v>
      </c>
      <c r="P177" s="16">
        <v>39.1596502841312</v>
      </c>
    </row>
    <row r="178" ht="15.75" customHeight="1">
      <c r="A178" s="13" t="s">
        <v>121</v>
      </c>
      <c r="B178" s="14" t="s">
        <v>122</v>
      </c>
      <c r="C178" s="15">
        <v>37.3354868435</v>
      </c>
      <c r="D178" s="16">
        <v>39.5829055593843</v>
      </c>
      <c r="E178" s="15">
        <v>64.4976126058997</v>
      </c>
      <c r="F178" s="16">
        <v>39.1644655065496</v>
      </c>
      <c r="G178" s="15">
        <v>69.4411377376</v>
      </c>
      <c r="H178" s="16">
        <v>52.9946331555152</v>
      </c>
      <c r="I178" s="15">
        <v>120.8242733587</v>
      </c>
      <c r="J178" s="16">
        <v>54.9554047278419</v>
      </c>
      <c r="K178" s="15">
        <v>7.6466264966</v>
      </c>
      <c r="L178" s="16">
        <v>36.3614550695843</v>
      </c>
      <c r="M178" s="15">
        <v>0.0</v>
      </c>
      <c r="N178" s="16">
        <v>0.0</v>
      </c>
      <c r="O178" s="15">
        <v>0.0</v>
      </c>
      <c r="P178" s="16">
        <v>0.0</v>
      </c>
    </row>
    <row r="179" ht="15.75" customHeight="1">
      <c r="A179" s="17"/>
      <c r="B179" s="14" t="s">
        <v>123</v>
      </c>
      <c r="C179" s="15">
        <v>22.5612206141</v>
      </c>
      <c r="D179" s="16">
        <v>23.9192987790872</v>
      </c>
      <c r="E179" s="15">
        <v>24.2802531817</v>
      </c>
      <c r="F179" s="16">
        <v>14.7435401064441</v>
      </c>
      <c r="G179" s="15">
        <v>29.7520442851</v>
      </c>
      <c r="H179" s="16">
        <v>22.7055420444499</v>
      </c>
      <c r="I179" s="15">
        <v>37.354443046</v>
      </c>
      <c r="J179" s="16">
        <v>16.9901997248654</v>
      </c>
      <c r="K179" s="15">
        <v>3.8478065419</v>
      </c>
      <c r="L179" s="16">
        <v>18.2971987388111</v>
      </c>
      <c r="M179" s="15">
        <v>0.0</v>
      </c>
      <c r="N179" s="16">
        <v>0.0</v>
      </c>
      <c r="O179" s="15">
        <v>1.7333326015</v>
      </c>
      <c r="P179" s="16">
        <v>33.6717104437926</v>
      </c>
    </row>
    <row r="180" ht="15.75" customHeight="1">
      <c r="A180" s="17"/>
      <c r="B180" s="14" t="s">
        <v>124</v>
      </c>
      <c r="C180" s="15">
        <v>23.6352680731</v>
      </c>
      <c r="D180" s="16">
        <v>25.0579987862439</v>
      </c>
      <c r="E180" s="15">
        <v>58.6022028388</v>
      </c>
      <c r="F180" s="16">
        <v>35.5846342051745</v>
      </c>
      <c r="G180" s="15">
        <v>19.2824492069</v>
      </c>
      <c r="H180" s="16">
        <v>14.7155757430255</v>
      </c>
      <c r="I180" s="15">
        <v>37.2849651299</v>
      </c>
      <c r="J180" s="16">
        <v>16.9585985664824</v>
      </c>
      <c r="K180" s="15">
        <v>4.98780753249999</v>
      </c>
      <c r="L180" s="16">
        <v>23.7181637640304</v>
      </c>
      <c r="M180" s="15">
        <v>1.9236012711</v>
      </c>
      <c r="N180" s="16">
        <v>100.0</v>
      </c>
      <c r="O180" s="15">
        <v>0.0</v>
      </c>
      <c r="P180" s="16">
        <v>0.0</v>
      </c>
    </row>
    <row r="181" ht="15.75" customHeight="1">
      <c r="A181" s="17"/>
      <c r="B181" s="14" t="s">
        <v>125</v>
      </c>
      <c r="C181" s="15">
        <v>0.5695641939</v>
      </c>
      <c r="D181" s="16">
        <v>0.60384924915143</v>
      </c>
      <c r="E181" s="15">
        <v>2.9586070448</v>
      </c>
      <c r="F181" s="16">
        <v>1.79653569910438</v>
      </c>
      <c r="G181" s="15">
        <v>2.0212617864</v>
      </c>
      <c r="H181" s="16">
        <v>1.5425442377729</v>
      </c>
      <c r="I181" s="15">
        <v>17.2886924112</v>
      </c>
      <c r="J181" s="16">
        <v>7.86354481811788</v>
      </c>
      <c r="K181" s="15">
        <v>2.1949025246</v>
      </c>
      <c r="L181" s="16">
        <v>10.4372627021663</v>
      </c>
      <c r="M181" s="15">
        <v>0.0</v>
      </c>
      <c r="N181" s="16">
        <v>0.0</v>
      </c>
      <c r="O181" s="15">
        <v>0.550217894</v>
      </c>
      <c r="P181" s="16">
        <v>10.68853005576</v>
      </c>
    </row>
    <row r="182" ht="15.75" customHeight="1">
      <c r="A182" s="17"/>
      <c r="B182" s="14" t="s">
        <v>126</v>
      </c>
      <c r="C182" s="15">
        <v>6.48646643590001</v>
      </c>
      <c r="D182" s="16">
        <v>6.87692086144702</v>
      </c>
      <c r="E182" s="15">
        <v>9.22542062489999</v>
      </c>
      <c r="F182" s="16">
        <v>5.60189212048844</v>
      </c>
      <c r="G182" s="15">
        <v>7.5333524048</v>
      </c>
      <c r="H182" s="16">
        <v>5.74914611324731</v>
      </c>
      <c r="I182" s="15">
        <v>2.064663917</v>
      </c>
      <c r="J182" s="16">
        <v>0.9390864768444</v>
      </c>
      <c r="K182" s="15">
        <v>0.0</v>
      </c>
      <c r="L182" s="16">
        <v>0.0</v>
      </c>
      <c r="M182" s="15">
        <v>0.0</v>
      </c>
      <c r="N182" s="16">
        <v>0.0</v>
      </c>
      <c r="O182" s="15">
        <v>0.8483534161</v>
      </c>
      <c r="P182" s="16">
        <v>16.4801092163162</v>
      </c>
    </row>
    <row r="183" ht="15.75" customHeight="1">
      <c r="A183" s="18"/>
      <c r="B183" s="14" t="s">
        <v>8</v>
      </c>
      <c r="C183" s="15">
        <v>3.734243093</v>
      </c>
      <c r="D183" s="16">
        <v>3.9590267646861</v>
      </c>
      <c r="E183" s="15">
        <v>5.1199145073</v>
      </c>
      <c r="F183" s="16">
        <v>3.10893236223896</v>
      </c>
      <c r="G183" s="15">
        <v>3.0040378694</v>
      </c>
      <c r="H183" s="16">
        <v>2.29255870598918</v>
      </c>
      <c r="I183" s="15">
        <v>5.04172572389998</v>
      </c>
      <c r="J183" s="16">
        <v>2.29316568584805</v>
      </c>
      <c r="K183" s="15">
        <v>2.352341236</v>
      </c>
      <c r="L183" s="16">
        <v>11.1859197254079</v>
      </c>
      <c r="M183" s="15">
        <v>0.0</v>
      </c>
      <c r="N183" s="16">
        <v>0.0</v>
      </c>
      <c r="O183" s="15">
        <v>2.01583755640001</v>
      </c>
      <c r="P183" s="16">
        <v>39.1596502841312</v>
      </c>
    </row>
    <row r="184" ht="15.75" customHeight="1">
      <c r="A184" s="13" t="s">
        <v>127</v>
      </c>
      <c r="B184" s="14" t="s">
        <v>128</v>
      </c>
      <c r="C184" s="15">
        <v>8.0982469452</v>
      </c>
      <c r="D184" s="16">
        <v>8.58572289072029</v>
      </c>
      <c r="E184" s="15">
        <v>15.9350574725</v>
      </c>
      <c r="F184" s="16">
        <v>9.67614123238916</v>
      </c>
      <c r="G184" s="15">
        <v>12.0635137251</v>
      </c>
      <c r="H184" s="16">
        <v>9.20637975207075</v>
      </c>
      <c r="I184" s="15">
        <v>15.1659326331</v>
      </c>
      <c r="J184" s="16">
        <v>6.898034167794</v>
      </c>
      <c r="K184" s="15">
        <v>2.2743200206</v>
      </c>
      <c r="L184" s="16">
        <v>10.8149110303313</v>
      </c>
      <c r="M184" s="15">
        <v>1.1355627655</v>
      </c>
      <c r="N184" s="16">
        <v>59.0331677650969</v>
      </c>
      <c r="O184" s="15">
        <v>3.74917015789999</v>
      </c>
      <c r="P184" s="16">
        <v>72.8313607279238</v>
      </c>
    </row>
    <row r="185" ht="15.75" customHeight="1">
      <c r="A185" s="17"/>
      <c r="B185" s="14" t="s">
        <v>129</v>
      </c>
      <c r="C185" s="15">
        <v>13.7999994946001</v>
      </c>
      <c r="D185" s="16">
        <v>14.6306938223146</v>
      </c>
      <c r="E185" s="15">
        <v>18.4296815927</v>
      </c>
      <c r="F185" s="16">
        <v>11.1909356001181</v>
      </c>
      <c r="G185" s="15">
        <v>22.3803118502</v>
      </c>
      <c r="H185" s="16">
        <v>17.079737674937</v>
      </c>
      <c r="I185" s="15">
        <v>32.7856347163</v>
      </c>
      <c r="J185" s="16">
        <v>14.9121345819682</v>
      </c>
      <c r="K185" s="15">
        <v>1.4832172876</v>
      </c>
      <c r="L185" s="16">
        <v>7.0530368895981</v>
      </c>
      <c r="M185" s="15">
        <v>0.0</v>
      </c>
      <c r="N185" s="16">
        <v>0.0</v>
      </c>
      <c r="O185" s="15">
        <v>0.8483534161</v>
      </c>
      <c r="P185" s="16">
        <v>16.4801092163162</v>
      </c>
    </row>
    <row r="186" ht="15.75" customHeight="1">
      <c r="A186" s="17"/>
      <c r="B186" s="14" t="s">
        <v>130</v>
      </c>
      <c r="C186" s="15">
        <v>12.0034265725</v>
      </c>
      <c r="D186" s="16">
        <v>12.7259757559848</v>
      </c>
      <c r="E186" s="15">
        <v>27.6793438645</v>
      </c>
      <c r="F186" s="16">
        <v>16.8075478180718</v>
      </c>
      <c r="G186" s="15">
        <v>11.2990322529</v>
      </c>
      <c r="H186" s="16">
        <v>8.62295879306347</v>
      </c>
      <c r="I186" s="15">
        <v>41.0778535797</v>
      </c>
      <c r="J186" s="16">
        <v>18.6837462876485</v>
      </c>
      <c r="K186" s="15">
        <v>2.7973510271</v>
      </c>
      <c r="L186" s="16">
        <v>13.3020428983917</v>
      </c>
      <c r="M186" s="15">
        <v>0.0</v>
      </c>
      <c r="N186" s="16">
        <v>0.0</v>
      </c>
      <c r="O186" s="15">
        <v>0.0</v>
      </c>
      <c r="P186" s="16">
        <v>0.0</v>
      </c>
    </row>
    <row r="187" ht="15.75" customHeight="1">
      <c r="A187" s="17"/>
      <c r="B187" s="14" t="s">
        <v>131</v>
      </c>
      <c r="C187" s="15">
        <v>10.2441655832</v>
      </c>
      <c r="D187" s="16">
        <v>10.8608156233296</v>
      </c>
      <c r="E187" s="15">
        <v>26.6683034541</v>
      </c>
      <c r="F187" s="16">
        <v>16.1936203302315</v>
      </c>
      <c r="G187" s="15">
        <v>21.4735095375</v>
      </c>
      <c r="H187" s="16">
        <v>16.3877032775788</v>
      </c>
      <c r="I187" s="15">
        <v>31.3954160813</v>
      </c>
      <c r="J187" s="16">
        <v>14.2798110792247</v>
      </c>
      <c r="K187" s="15">
        <v>2.4741599237</v>
      </c>
      <c r="L187" s="16">
        <v>11.7651954022581</v>
      </c>
      <c r="M187" s="15">
        <v>0.788038505599998</v>
      </c>
      <c r="N187" s="16">
        <v>40.9668322349031</v>
      </c>
      <c r="O187" s="15">
        <v>0.550217894</v>
      </c>
      <c r="P187" s="16">
        <v>10.68853005576</v>
      </c>
    </row>
    <row r="188" ht="15.75" customHeight="1">
      <c r="A188" s="17"/>
      <c r="B188" s="14" t="s">
        <v>132</v>
      </c>
      <c r="C188" s="15">
        <v>11.6481766740999</v>
      </c>
      <c r="D188" s="16">
        <v>12.349341503503</v>
      </c>
      <c r="E188" s="15">
        <v>14.753757854</v>
      </c>
      <c r="F188" s="16">
        <v>8.95882835378175</v>
      </c>
      <c r="G188" s="15">
        <v>12.2493721738</v>
      </c>
      <c r="H188" s="16">
        <v>9.34821931041624</v>
      </c>
      <c r="I188" s="15">
        <v>22.3792769194</v>
      </c>
      <c r="J188" s="16">
        <v>10.1789333089626</v>
      </c>
      <c r="K188" s="15">
        <v>2.0852208496</v>
      </c>
      <c r="L188" s="16">
        <v>9.91570129214552</v>
      </c>
      <c r="M188" s="15">
        <v>0.0</v>
      </c>
      <c r="N188" s="16">
        <v>0.0</v>
      </c>
      <c r="O188" s="15">
        <v>0.0</v>
      </c>
      <c r="P188" s="16">
        <v>0.0</v>
      </c>
    </row>
    <row r="189" ht="15.75" customHeight="1">
      <c r="A189" s="17"/>
      <c r="B189" s="14" t="s">
        <v>133</v>
      </c>
      <c r="C189" s="15">
        <v>9.6961395139</v>
      </c>
      <c r="D189" s="16">
        <v>10.2798009914296</v>
      </c>
      <c r="E189" s="15">
        <v>11.0745072083</v>
      </c>
      <c r="F189" s="16">
        <v>6.72470093136167</v>
      </c>
      <c r="G189" s="15">
        <v>15.2504231572</v>
      </c>
      <c r="H189" s="16">
        <v>11.6384985473039</v>
      </c>
      <c r="I189" s="15">
        <v>12.7129464958</v>
      </c>
      <c r="J189" s="16">
        <v>5.78232420141248</v>
      </c>
      <c r="K189" s="15">
        <v>2.1536211881</v>
      </c>
      <c r="L189" s="16">
        <v>10.2409605206717</v>
      </c>
      <c r="M189" s="15">
        <v>0.0</v>
      </c>
      <c r="N189" s="16">
        <v>0.0</v>
      </c>
      <c r="O189" s="15">
        <v>0.0</v>
      </c>
      <c r="P189" s="16">
        <v>0.0</v>
      </c>
    </row>
    <row r="190" ht="15.75" customHeight="1">
      <c r="A190" s="17"/>
      <c r="B190" s="14" t="s">
        <v>134</v>
      </c>
      <c r="C190" s="15">
        <v>18.1219680069</v>
      </c>
      <c r="D190" s="16">
        <v>19.2128242809345</v>
      </c>
      <c r="E190" s="15">
        <v>25.2069627353</v>
      </c>
      <c r="F190" s="16">
        <v>15.3062599169947</v>
      </c>
      <c r="G190" s="15">
        <v>24.8028597863</v>
      </c>
      <c r="H190" s="16">
        <v>18.9285270720865</v>
      </c>
      <c r="I190" s="15">
        <v>40.2900047603</v>
      </c>
      <c r="J190" s="16">
        <v>18.325403137461</v>
      </c>
      <c r="K190" s="15">
        <v>4.2346361637</v>
      </c>
      <c r="L190" s="16">
        <v>20.1366619215518</v>
      </c>
      <c r="M190" s="15">
        <v>0.0</v>
      </c>
      <c r="N190" s="16">
        <v>0.0</v>
      </c>
      <c r="O190" s="15">
        <v>0.0</v>
      </c>
      <c r="P190" s="16">
        <v>0.0</v>
      </c>
    </row>
    <row r="191" ht="15.75" customHeight="1">
      <c r="A191" s="18"/>
      <c r="B191" s="14" t="s">
        <v>8</v>
      </c>
      <c r="C191" s="15">
        <v>10.7101264631</v>
      </c>
      <c r="D191" s="16">
        <v>11.3548251317836</v>
      </c>
      <c r="E191" s="15">
        <v>24.936396622</v>
      </c>
      <c r="F191" s="16">
        <v>15.1419658170514</v>
      </c>
      <c r="G191" s="15">
        <v>11.5152608072</v>
      </c>
      <c r="H191" s="16">
        <v>8.78797557254333</v>
      </c>
      <c r="I191" s="15">
        <v>24.0516984008</v>
      </c>
      <c r="J191" s="16">
        <v>10.9396132355285</v>
      </c>
      <c r="K191" s="15">
        <v>3.5269578712</v>
      </c>
      <c r="L191" s="16">
        <v>16.7714900450517</v>
      </c>
      <c r="M191" s="15">
        <v>0.0</v>
      </c>
      <c r="N191" s="16">
        <v>0.0</v>
      </c>
      <c r="O191" s="15">
        <v>0.0</v>
      </c>
      <c r="P191" s="16">
        <v>0.0</v>
      </c>
    </row>
    <row r="192" ht="15.75" customHeight="1">
      <c r="A192" s="13" t="s">
        <v>135</v>
      </c>
      <c r="B192" s="14" t="s">
        <v>136</v>
      </c>
      <c r="C192" s="15">
        <v>27.5717997964</v>
      </c>
      <c r="D192" s="16">
        <v>29.2314909945565</v>
      </c>
      <c r="E192" s="15">
        <v>46.049958479</v>
      </c>
      <c r="F192" s="16">
        <v>27.9626165614672</v>
      </c>
      <c r="G192" s="15">
        <v>39.815347121</v>
      </c>
      <c r="H192" s="16">
        <v>30.3854427415926</v>
      </c>
      <c r="I192" s="15">
        <v>57.8848465931001</v>
      </c>
      <c r="J192" s="16">
        <v>26.3281961786679</v>
      </c>
      <c r="K192" s="15">
        <v>15.9665972619</v>
      </c>
      <c r="L192" s="16">
        <v>75.9248158924551</v>
      </c>
      <c r="M192" s="15">
        <v>0.788038505599998</v>
      </c>
      <c r="N192" s="16">
        <v>40.9668322349031</v>
      </c>
      <c r="O192" s="15">
        <v>5.147741468</v>
      </c>
      <c r="P192" s="16">
        <v>100.0</v>
      </c>
    </row>
    <row r="193" ht="15.75" customHeight="1">
      <c r="A193" s="17"/>
      <c r="B193" s="14" t="s">
        <v>137</v>
      </c>
      <c r="C193" s="15">
        <v>21.8271799585</v>
      </c>
      <c r="D193" s="16">
        <v>23.1410723675995</v>
      </c>
      <c r="E193" s="15">
        <v>32.6371148867</v>
      </c>
      <c r="F193" s="16">
        <v>19.8180228471981</v>
      </c>
      <c r="G193" s="15">
        <v>29.3553816551</v>
      </c>
      <c r="H193" s="16">
        <v>22.4028253660052</v>
      </c>
      <c r="I193" s="15">
        <v>67.0467968475</v>
      </c>
      <c r="J193" s="16">
        <v>30.495394294829</v>
      </c>
      <c r="K193" s="15">
        <v>0.0</v>
      </c>
      <c r="L193" s="16">
        <v>0.0</v>
      </c>
      <c r="M193" s="15">
        <v>0.0</v>
      </c>
      <c r="N193" s="16">
        <v>0.0</v>
      </c>
      <c r="O193" s="15">
        <v>0.0</v>
      </c>
      <c r="P193" s="16">
        <v>0.0</v>
      </c>
    </row>
    <row r="194" ht="15.75" customHeight="1">
      <c r="A194" s="17"/>
      <c r="B194" s="14" t="s">
        <v>138</v>
      </c>
      <c r="C194" s="15">
        <v>16.5285390379</v>
      </c>
      <c r="D194" s="16">
        <v>17.5234784673953</v>
      </c>
      <c r="E194" s="15">
        <v>47.318154814</v>
      </c>
      <c r="F194" s="16">
        <v>28.7326951676496</v>
      </c>
      <c r="G194" s="15">
        <v>28.1524908458</v>
      </c>
      <c r="H194" s="16">
        <v>21.4848283509523</v>
      </c>
      <c r="I194" s="15">
        <v>30.8275014288</v>
      </c>
      <c r="J194" s="16">
        <v>14.0215022252881</v>
      </c>
      <c r="K194" s="15">
        <v>5.06288706969998</v>
      </c>
      <c r="L194" s="16">
        <v>24.0751841075449</v>
      </c>
      <c r="M194" s="15">
        <v>0.0</v>
      </c>
      <c r="N194" s="16">
        <v>0.0</v>
      </c>
      <c r="O194" s="15">
        <v>0.0</v>
      </c>
      <c r="P194" s="16">
        <v>0.0</v>
      </c>
    </row>
    <row r="195" ht="15.75" customHeight="1">
      <c r="A195" s="18"/>
      <c r="B195" s="14" t="s">
        <v>139</v>
      </c>
      <c r="C195" s="15">
        <v>28.3947304607</v>
      </c>
      <c r="D195" s="16">
        <v>30.1039581704487</v>
      </c>
      <c r="E195" s="15">
        <v>38.6787826237</v>
      </c>
      <c r="F195" s="16">
        <v>23.4866654236851</v>
      </c>
      <c r="G195" s="15">
        <v>33.7110636683</v>
      </c>
      <c r="H195" s="16">
        <v>25.7269035414499</v>
      </c>
      <c r="I195" s="15">
        <v>64.0996187173001</v>
      </c>
      <c r="J195" s="16">
        <v>29.1549073012151</v>
      </c>
      <c r="K195" s="15">
        <v>0.0</v>
      </c>
      <c r="L195" s="16">
        <v>0.0</v>
      </c>
      <c r="M195" s="15">
        <v>1.1355627655</v>
      </c>
      <c r="N195" s="16">
        <v>59.0331677650969</v>
      </c>
      <c r="O195" s="15">
        <v>0.0</v>
      </c>
      <c r="P195" s="16">
        <v>0.0</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147</v>
      </c>
      <c r="B2" s="4"/>
    </row>
    <row r="3">
      <c r="A3" s="6" t="s">
        <v>2</v>
      </c>
      <c r="B3" s="4"/>
    </row>
    <row r="4" ht="37.5" customHeight="1">
      <c r="A4" s="7" t="s">
        <v>3</v>
      </c>
      <c r="B4" s="7" t="s">
        <v>3</v>
      </c>
      <c r="C4" s="8" t="s">
        <v>36</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37</v>
      </c>
      <c r="D5" s="10"/>
      <c r="E5" s="8" t="s">
        <v>38</v>
      </c>
      <c r="F5" s="10"/>
      <c r="G5" s="8" t="s">
        <v>39</v>
      </c>
      <c r="H5" s="10"/>
      <c r="I5" s="8" t="s">
        <v>40</v>
      </c>
      <c r="J5" s="10"/>
      <c r="K5" s="8" t="s">
        <v>41</v>
      </c>
      <c r="L5" s="10"/>
      <c r="M5" s="8" t="s">
        <v>42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235.7055598533</v>
      </c>
      <c r="D8" s="16">
        <v>100.0</v>
      </c>
      <c r="E8" s="15">
        <v>107.1461915319</v>
      </c>
      <c r="F8" s="16">
        <v>100.0</v>
      </c>
      <c r="G8" s="15">
        <v>156.8078302456</v>
      </c>
      <c r="H8" s="16">
        <v>100.0</v>
      </c>
      <c r="I8" s="15">
        <v>72.6925086677</v>
      </c>
      <c r="J8" s="16">
        <v>100.0</v>
      </c>
      <c r="K8" s="15">
        <v>13.3771175116</v>
      </c>
      <c r="L8" s="16">
        <v>100.0</v>
      </c>
      <c r="M8" s="15">
        <v>4.42643809300001</v>
      </c>
      <c r="N8" s="16">
        <v>100.0</v>
      </c>
      <c r="O8" s="15">
        <v>47.8444881014001</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235.7055598533</v>
      </c>
      <c r="D10" s="16">
        <v>100.0</v>
      </c>
      <c r="E10" s="15">
        <v>107.1461915319</v>
      </c>
      <c r="F10" s="16">
        <v>100.0</v>
      </c>
      <c r="G10" s="15">
        <v>156.8078302456</v>
      </c>
      <c r="H10" s="16">
        <v>100.0</v>
      </c>
      <c r="I10" s="15">
        <v>72.6925086677</v>
      </c>
      <c r="J10" s="16">
        <v>100.0</v>
      </c>
      <c r="K10" s="15">
        <v>13.3771175116</v>
      </c>
      <c r="L10" s="16">
        <v>100.0</v>
      </c>
      <c r="M10" s="15">
        <v>4.42643809300001</v>
      </c>
      <c r="N10" s="16">
        <v>100.0</v>
      </c>
      <c r="O10" s="15">
        <v>47.8444881014001</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54.9295553394</v>
      </c>
      <c r="D13" s="16">
        <v>23.3043104174494</v>
      </c>
      <c r="E13" s="15">
        <v>30.8196077145</v>
      </c>
      <c r="F13" s="16">
        <v>28.7640720345382</v>
      </c>
      <c r="G13" s="15">
        <v>43.0128246011</v>
      </c>
      <c r="H13" s="16">
        <v>27.4302785350267</v>
      </c>
      <c r="I13" s="15">
        <v>8.6291543468</v>
      </c>
      <c r="J13" s="16">
        <v>11.870761519934</v>
      </c>
      <c r="K13" s="15">
        <v>1.5364638692</v>
      </c>
      <c r="L13" s="16">
        <v>11.485761920441</v>
      </c>
      <c r="M13" s="15">
        <v>2.81282531280001</v>
      </c>
      <c r="N13" s="16">
        <v>63.5460217380702</v>
      </c>
      <c r="O13" s="15">
        <v>9.1479316717</v>
      </c>
      <c r="P13" s="16">
        <v>19.1201369995059</v>
      </c>
    </row>
    <row r="14">
      <c r="A14" s="17"/>
      <c r="B14" s="14" t="s">
        <v>13</v>
      </c>
      <c r="C14" s="15">
        <v>37.5689974684</v>
      </c>
      <c r="D14" s="16">
        <v>15.9389526033168</v>
      </c>
      <c r="E14" s="15">
        <v>5.16512346</v>
      </c>
      <c r="F14" s="16">
        <v>4.82063187328709</v>
      </c>
      <c r="G14" s="15">
        <v>19.518730209</v>
      </c>
      <c r="H14" s="16">
        <v>12.4475481730911</v>
      </c>
      <c r="I14" s="15">
        <v>3.987269996</v>
      </c>
      <c r="J14" s="16">
        <v>5.48511816290046</v>
      </c>
      <c r="K14" s="15">
        <v>2.1487643595</v>
      </c>
      <c r="L14" s="16">
        <v>16.0629848518314</v>
      </c>
      <c r="M14" s="15">
        <v>1.6136127802</v>
      </c>
      <c r="N14" s="16">
        <v>36.4539782619298</v>
      </c>
      <c r="O14" s="15">
        <v>7.05868608620001</v>
      </c>
      <c r="P14" s="16">
        <v>14.7533945210994</v>
      </c>
    </row>
    <row r="15">
      <c r="A15" s="17"/>
      <c r="B15" s="14" t="s">
        <v>14</v>
      </c>
      <c r="C15" s="15">
        <v>62.1433572430999</v>
      </c>
      <c r="D15" s="16">
        <v>26.364824521652</v>
      </c>
      <c r="E15" s="15">
        <v>17.5092848776</v>
      </c>
      <c r="F15" s="16">
        <v>16.3414906561444</v>
      </c>
      <c r="G15" s="15">
        <v>42.7235150044</v>
      </c>
      <c r="H15" s="16">
        <v>27.2457790771573</v>
      </c>
      <c r="I15" s="15">
        <v>21.2095575497</v>
      </c>
      <c r="J15" s="16">
        <v>29.1770884489012</v>
      </c>
      <c r="K15" s="15">
        <v>2.0818119784</v>
      </c>
      <c r="L15" s="16">
        <v>15.5624855399136</v>
      </c>
      <c r="M15" s="15">
        <v>0.0</v>
      </c>
      <c r="N15" s="16">
        <v>0.0</v>
      </c>
      <c r="O15" s="15">
        <v>11.6513364896</v>
      </c>
      <c r="P15" s="16">
        <v>24.3525157274262</v>
      </c>
    </row>
    <row r="16">
      <c r="A16" s="17"/>
      <c r="B16" s="14" t="s">
        <v>15</v>
      </c>
      <c r="C16" s="15">
        <v>10.6964761526</v>
      </c>
      <c r="D16" s="16">
        <v>4.53806696764274</v>
      </c>
      <c r="E16" s="15">
        <v>21.0766057102</v>
      </c>
      <c r="F16" s="16">
        <v>19.6708864858953</v>
      </c>
      <c r="G16" s="15">
        <v>12.8496968683</v>
      </c>
      <c r="H16" s="16">
        <v>8.19455051968654</v>
      </c>
      <c r="I16" s="15">
        <v>10.0472382686</v>
      </c>
      <c r="J16" s="16">
        <v>13.82155940515</v>
      </c>
      <c r="K16" s="15">
        <v>1.0016077685</v>
      </c>
      <c r="L16" s="16">
        <v>7.48747080700647</v>
      </c>
      <c r="M16" s="15">
        <v>0.0</v>
      </c>
      <c r="N16" s="16">
        <v>0.0</v>
      </c>
      <c r="O16" s="15">
        <v>4.2290991093</v>
      </c>
      <c r="P16" s="16">
        <v>8.83926085767077</v>
      </c>
    </row>
    <row r="17">
      <c r="A17" s="17"/>
      <c r="B17" s="14" t="s">
        <v>16</v>
      </c>
      <c r="C17" s="15">
        <v>70.3671736498001</v>
      </c>
      <c r="D17" s="16">
        <v>29.853845489939</v>
      </c>
      <c r="E17" s="15">
        <v>32.5755697696</v>
      </c>
      <c r="F17" s="16">
        <v>30.402918950135</v>
      </c>
      <c r="G17" s="15">
        <v>38.7030635628</v>
      </c>
      <c r="H17" s="16">
        <v>24.6818436950383</v>
      </c>
      <c r="I17" s="15">
        <v>28.8192885066</v>
      </c>
      <c r="J17" s="16">
        <v>39.6454724631143</v>
      </c>
      <c r="K17" s="15">
        <v>6.608469536</v>
      </c>
      <c r="L17" s="16">
        <v>49.4012968808075</v>
      </c>
      <c r="M17" s="15">
        <v>0.0</v>
      </c>
      <c r="N17" s="16">
        <v>0.0</v>
      </c>
      <c r="O17" s="15">
        <v>15.7574347446</v>
      </c>
      <c r="P17" s="16">
        <v>32.9346918942977</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223.0851068764</v>
      </c>
      <c r="D19" s="16">
        <v>94.6456702231569</v>
      </c>
      <c r="E19" s="15">
        <v>102.6410039737</v>
      </c>
      <c r="F19" s="16">
        <v>95.7952891336705</v>
      </c>
      <c r="G19" s="15">
        <v>147.4039011502</v>
      </c>
      <c r="H19" s="16">
        <v>94.0028957223175</v>
      </c>
      <c r="I19" s="15">
        <v>67.2901287089</v>
      </c>
      <c r="J19" s="16">
        <v>92.5681751011016</v>
      </c>
      <c r="K19" s="15">
        <v>12.4697961492</v>
      </c>
      <c r="L19" s="16">
        <v>93.2173626970593</v>
      </c>
      <c r="M19" s="15">
        <v>4.42643809300001</v>
      </c>
      <c r="N19" s="16">
        <v>100.0</v>
      </c>
      <c r="O19" s="15">
        <v>40.6850375476</v>
      </c>
      <c r="P19" s="16">
        <v>85.0359971693573</v>
      </c>
    </row>
    <row r="20">
      <c r="A20" s="17"/>
      <c r="B20" s="14" t="s">
        <v>19</v>
      </c>
      <c r="C20" s="15">
        <v>8.38209431</v>
      </c>
      <c r="D20" s="16">
        <v>3.55617165552518</v>
      </c>
      <c r="E20" s="15">
        <v>4.5051875582</v>
      </c>
      <c r="F20" s="16">
        <v>4.20471086632948</v>
      </c>
      <c r="G20" s="15">
        <v>6.3597186727</v>
      </c>
      <c r="H20" s="16">
        <v>4.05574049633816</v>
      </c>
      <c r="I20" s="15">
        <v>2.2591554489</v>
      </c>
      <c r="J20" s="16">
        <v>3.10782430033788</v>
      </c>
      <c r="K20" s="15">
        <v>0.907321362399999</v>
      </c>
      <c r="L20" s="16">
        <v>6.78263730294074</v>
      </c>
      <c r="M20" s="15">
        <v>0.0</v>
      </c>
      <c r="N20" s="16">
        <v>0.0</v>
      </c>
      <c r="O20" s="15">
        <v>5.32681458680001</v>
      </c>
      <c r="P20" s="16">
        <v>11.1336013785131</v>
      </c>
    </row>
    <row r="21" ht="15.75" customHeight="1">
      <c r="A21" s="17"/>
      <c r="B21" s="14" t="s">
        <v>20</v>
      </c>
      <c r="C21" s="15">
        <v>4.2383586669</v>
      </c>
      <c r="D21" s="16">
        <v>1.79815812131793</v>
      </c>
      <c r="E21" s="15">
        <v>0.0</v>
      </c>
      <c r="F21" s="16">
        <v>0.0</v>
      </c>
      <c r="G21" s="15">
        <v>3.0442104227</v>
      </c>
      <c r="H21" s="16">
        <v>1.94136378134434</v>
      </c>
      <c r="I21" s="15">
        <v>3.1432245099</v>
      </c>
      <c r="J21" s="16">
        <v>4.32400059856051</v>
      </c>
      <c r="K21" s="15">
        <v>0.0</v>
      </c>
      <c r="L21" s="16">
        <v>0.0</v>
      </c>
      <c r="M21" s="15">
        <v>0.0</v>
      </c>
      <c r="N21" s="16">
        <v>0.0</v>
      </c>
      <c r="O21" s="15">
        <v>1.832635967</v>
      </c>
      <c r="P21" s="16">
        <v>3.8304014521296</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65.9595427321</v>
      </c>
      <c r="D25" s="16">
        <v>27.9838722400746</v>
      </c>
      <c r="E25" s="15">
        <v>11.8488056446</v>
      </c>
      <c r="F25" s="16">
        <v>11.058541115829</v>
      </c>
      <c r="G25" s="15">
        <v>41.6993932471</v>
      </c>
      <c r="H25" s="16">
        <v>26.5926728160121</v>
      </c>
      <c r="I25" s="15">
        <v>27.4374433771</v>
      </c>
      <c r="J25" s="16">
        <v>37.7445267469377</v>
      </c>
      <c r="K25" s="15">
        <v>3.1852709306</v>
      </c>
      <c r="L25" s="16">
        <v>23.8113399829065</v>
      </c>
      <c r="M25" s="15">
        <v>0.926332111799999</v>
      </c>
      <c r="N25" s="16">
        <v>20.9272578162769</v>
      </c>
      <c r="O25" s="15">
        <v>6.6432551553</v>
      </c>
      <c r="P25" s="16">
        <v>13.8851002882934</v>
      </c>
    </row>
    <row r="26" ht="15.75" customHeight="1">
      <c r="A26" s="17"/>
      <c r="B26" s="14" t="s">
        <v>25</v>
      </c>
      <c r="C26" s="15">
        <v>100.2934825642</v>
      </c>
      <c r="D26" s="16">
        <v>42.5503253409132</v>
      </c>
      <c r="E26" s="15">
        <v>86.9357300591</v>
      </c>
      <c r="F26" s="16">
        <v>81.1374896448999</v>
      </c>
      <c r="G26" s="15">
        <v>85.5924744274</v>
      </c>
      <c r="H26" s="16">
        <v>54.5843114424458</v>
      </c>
      <c r="I26" s="15">
        <v>38.1521072811</v>
      </c>
      <c r="J26" s="16">
        <v>52.4842352813893</v>
      </c>
      <c r="K26" s="15">
        <v>8.14421670430002</v>
      </c>
      <c r="L26" s="16">
        <v>60.8817011380645</v>
      </c>
      <c r="M26" s="15">
        <v>3.5001059812</v>
      </c>
      <c r="N26" s="16">
        <v>79.0727421837231</v>
      </c>
      <c r="O26" s="15">
        <v>18.8376325086</v>
      </c>
      <c r="P26" s="16">
        <v>39.3726283969768</v>
      </c>
    </row>
    <row r="27" ht="15.75" customHeight="1">
      <c r="A27" s="18"/>
      <c r="B27" s="14" t="s">
        <v>8</v>
      </c>
      <c r="C27" s="15">
        <v>69.4525345570002</v>
      </c>
      <c r="D27" s="16">
        <v>29.4658024190122</v>
      </c>
      <c r="E27" s="15">
        <v>8.3616558282</v>
      </c>
      <c r="F27" s="16">
        <v>7.80396923927113</v>
      </c>
      <c r="G27" s="15">
        <v>29.5159625711</v>
      </c>
      <c r="H27" s="16">
        <v>18.8230157415422</v>
      </c>
      <c r="I27" s="15">
        <v>7.1029580095</v>
      </c>
      <c r="J27" s="16">
        <v>9.77123797167302</v>
      </c>
      <c r="K27" s="15">
        <v>2.0476298767</v>
      </c>
      <c r="L27" s="16">
        <v>15.306958879029</v>
      </c>
      <c r="M27" s="15">
        <v>0.0</v>
      </c>
      <c r="N27" s="16">
        <v>0.0</v>
      </c>
      <c r="O27" s="15">
        <v>22.3636004374999</v>
      </c>
      <c r="P27" s="16">
        <v>46.7422713147298</v>
      </c>
    </row>
    <row r="28" ht="15.75" customHeight="1">
      <c r="A28" s="13" t="s">
        <v>26</v>
      </c>
      <c r="B28" s="14" t="s">
        <v>27</v>
      </c>
      <c r="C28" s="15">
        <v>153.6009830622</v>
      </c>
      <c r="D28" s="16">
        <v>65.1664658049641</v>
      </c>
      <c r="E28" s="15">
        <v>0.0</v>
      </c>
      <c r="F28" s="16">
        <v>0.0</v>
      </c>
      <c r="G28" s="15">
        <v>2.7757096636</v>
      </c>
      <c r="H28" s="16">
        <v>1.77013460313337</v>
      </c>
      <c r="I28" s="15">
        <v>0.753667111100001</v>
      </c>
      <c r="J28" s="16">
        <v>1.03678786839679</v>
      </c>
      <c r="K28" s="15">
        <v>0.0</v>
      </c>
      <c r="L28" s="16">
        <v>0.0</v>
      </c>
      <c r="M28" s="15">
        <v>0.0</v>
      </c>
      <c r="N28" s="16">
        <v>0.0</v>
      </c>
      <c r="O28" s="15">
        <v>2.13351552680001</v>
      </c>
      <c r="P28" s="16">
        <v>4.45927130054835</v>
      </c>
    </row>
    <row r="29" ht="15.75" customHeight="1">
      <c r="A29" s="17"/>
      <c r="B29" s="14" t="s">
        <v>28</v>
      </c>
      <c r="C29" s="15">
        <v>72.1360935361999</v>
      </c>
      <c r="D29" s="16">
        <v>30.6043241326579</v>
      </c>
      <c r="E29" s="15">
        <v>9.236484682</v>
      </c>
      <c r="F29" s="16">
        <v>8.62045075979213</v>
      </c>
      <c r="G29" s="15">
        <v>33.4728298157</v>
      </c>
      <c r="H29" s="16">
        <v>21.3464020025488</v>
      </c>
      <c r="I29" s="15">
        <v>8.6419148187</v>
      </c>
      <c r="J29" s="16">
        <v>11.8883155597296</v>
      </c>
      <c r="K29" s="15">
        <v>3.0614117095</v>
      </c>
      <c r="L29" s="16">
        <v>22.8854363194858</v>
      </c>
      <c r="M29" s="15">
        <v>0.926332111799999</v>
      </c>
      <c r="N29" s="16">
        <v>20.9272578162769</v>
      </c>
      <c r="O29" s="15">
        <v>17.9966847518</v>
      </c>
      <c r="P29" s="16">
        <v>37.6149593525976</v>
      </c>
    </row>
    <row r="30" ht="15.75" customHeight="1">
      <c r="A30" s="17"/>
      <c r="B30" s="14" t="s">
        <v>29</v>
      </c>
      <c r="C30" s="15">
        <v>4.54086509390001</v>
      </c>
      <c r="D30" s="16">
        <v>1.92649893228067</v>
      </c>
      <c r="E30" s="15">
        <v>6.8314028783</v>
      </c>
      <c r="F30" s="16">
        <v>6.37577759939897</v>
      </c>
      <c r="G30" s="15">
        <v>32.2389406196</v>
      </c>
      <c r="H30" s="16">
        <v>20.5595221674235</v>
      </c>
      <c r="I30" s="15">
        <v>5.6546970303</v>
      </c>
      <c r="J30" s="16">
        <v>7.77892678893416</v>
      </c>
      <c r="K30" s="15">
        <v>0.0</v>
      </c>
      <c r="L30" s="16">
        <v>0.0</v>
      </c>
      <c r="M30" s="15">
        <v>0.0</v>
      </c>
      <c r="N30" s="16">
        <v>0.0</v>
      </c>
      <c r="O30" s="15">
        <v>4.31038501570001</v>
      </c>
      <c r="P30" s="16">
        <v>9.00915693060549</v>
      </c>
    </row>
    <row r="31" ht="15.75" customHeight="1">
      <c r="A31" s="17"/>
      <c r="B31" s="14" t="s">
        <v>30</v>
      </c>
      <c r="C31" s="15">
        <v>0.0</v>
      </c>
      <c r="D31" s="16">
        <v>0.0</v>
      </c>
      <c r="E31" s="15">
        <v>84.9711730295</v>
      </c>
      <c r="F31" s="16">
        <v>79.3039601451462</v>
      </c>
      <c r="G31" s="15">
        <v>68.0221505426002</v>
      </c>
      <c r="H31" s="16">
        <v>43.3793072935582</v>
      </c>
      <c r="I31" s="15">
        <v>52.2295805275</v>
      </c>
      <c r="J31" s="16">
        <v>71.8500179519978</v>
      </c>
      <c r="K31" s="15">
        <v>9.27846844479999</v>
      </c>
      <c r="L31" s="16">
        <v>69.3607455922709</v>
      </c>
      <c r="M31" s="15">
        <v>1.9110311375</v>
      </c>
      <c r="N31" s="16">
        <v>43.1731134006396</v>
      </c>
      <c r="O31" s="15">
        <v>8.2838574472</v>
      </c>
      <c r="P31" s="16">
        <v>17.314131211193</v>
      </c>
    </row>
    <row r="32" ht="15.75" customHeight="1">
      <c r="A32" s="17"/>
      <c r="B32" s="14" t="s">
        <v>31</v>
      </c>
      <c r="C32" s="15">
        <v>3.6871543914</v>
      </c>
      <c r="D32" s="16">
        <v>1.56430522627249</v>
      </c>
      <c r="E32" s="15">
        <v>4.6519856218</v>
      </c>
      <c r="F32" s="16">
        <v>4.34171812855802</v>
      </c>
      <c r="G32" s="15">
        <v>11.204608979</v>
      </c>
      <c r="H32" s="16">
        <v>7.1454397152558</v>
      </c>
      <c r="I32" s="15">
        <v>5.41264918010001</v>
      </c>
      <c r="J32" s="16">
        <v>7.44595183094161</v>
      </c>
      <c r="K32" s="15">
        <v>1.0372373573</v>
      </c>
      <c r="L32" s="16">
        <v>7.75381808824328</v>
      </c>
      <c r="M32" s="15">
        <v>0.0</v>
      </c>
      <c r="N32" s="16">
        <v>0.0</v>
      </c>
      <c r="O32" s="15">
        <v>10.7709017496</v>
      </c>
      <c r="P32" s="16">
        <v>22.5123147451646</v>
      </c>
    </row>
    <row r="33" ht="15.75" customHeight="1">
      <c r="A33" s="17"/>
      <c r="B33" s="14" t="s">
        <v>32</v>
      </c>
      <c r="C33" s="15">
        <v>0.0</v>
      </c>
      <c r="D33" s="16">
        <v>0.0</v>
      </c>
      <c r="E33" s="15">
        <v>0.0</v>
      </c>
      <c r="F33" s="16">
        <v>0.0</v>
      </c>
      <c r="G33" s="15">
        <v>7.50451578140002</v>
      </c>
      <c r="H33" s="16">
        <v>4.78580423544288</v>
      </c>
      <c r="I33" s="15">
        <v>0.0</v>
      </c>
      <c r="J33" s="16">
        <v>0.0</v>
      </c>
      <c r="K33" s="15">
        <v>0.0</v>
      </c>
      <c r="L33" s="16">
        <v>0.0</v>
      </c>
      <c r="M33" s="15">
        <v>0.0</v>
      </c>
      <c r="N33" s="16">
        <v>0.0</v>
      </c>
      <c r="O33" s="15">
        <v>1.1722191105</v>
      </c>
      <c r="P33" s="16">
        <v>2.45006093077146</v>
      </c>
    </row>
    <row r="34" ht="15.75" customHeight="1">
      <c r="A34" s="18"/>
      <c r="B34" s="14" t="s">
        <v>8</v>
      </c>
      <c r="C34" s="15">
        <v>1.7404637696</v>
      </c>
      <c r="D34" s="16">
        <v>0.738405903824772</v>
      </c>
      <c r="E34" s="15">
        <v>1.4551453203</v>
      </c>
      <c r="F34" s="16">
        <v>1.35809336710467</v>
      </c>
      <c r="G34" s="15">
        <v>1.5890748437</v>
      </c>
      <c r="H34" s="16">
        <v>1.01338998263742</v>
      </c>
      <c r="I34" s="15">
        <v>0.0</v>
      </c>
      <c r="J34" s="16">
        <v>0.0</v>
      </c>
      <c r="K34" s="15">
        <v>0.0</v>
      </c>
      <c r="L34" s="16">
        <v>0.0</v>
      </c>
      <c r="M34" s="15">
        <v>1.5890748437</v>
      </c>
      <c r="N34" s="16">
        <v>35.8996287830835</v>
      </c>
      <c r="O34" s="15">
        <v>3.1769244998</v>
      </c>
      <c r="P34" s="16">
        <v>6.64010552911954</v>
      </c>
    </row>
    <row r="35" ht="15.75" customHeight="1">
      <c r="A35" s="13" t="s">
        <v>33</v>
      </c>
      <c r="B35" s="14" t="s">
        <v>27</v>
      </c>
      <c r="C35" s="15">
        <v>12.6020637823</v>
      </c>
      <c r="D35" s="16">
        <v>5.34652801153412</v>
      </c>
      <c r="E35" s="15">
        <v>83.6734447862</v>
      </c>
      <c r="F35" s="16">
        <v>78.0927848110106</v>
      </c>
      <c r="G35" s="15">
        <v>8.36140057119998</v>
      </c>
      <c r="H35" s="16">
        <v>5.33225959322565</v>
      </c>
      <c r="I35" s="15">
        <v>5.5197398703</v>
      </c>
      <c r="J35" s="16">
        <v>7.59327194984072</v>
      </c>
      <c r="K35" s="15">
        <v>1.2407122109</v>
      </c>
      <c r="L35" s="16">
        <v>9.27488459172249</v>
      </c>
      <c r="M35" s="15">
        <v>0.0</v>
      </c>
      <c r="N35" s="16">
        <v>0.0</v>
      </c>
      <c r="O35" s="15">
        <v>2.4305148778</v>
      </c>
      <c r="P35" s="16">
        <v>5.08003110546161</v>
      </c>
    </row>
    <row r="36" ht="15.75" customHeight="1">
      <c r="A36" s="17"/>
      <c r="B36" s="14" t="s">
        <v>28</v>
      </c>
      <c r="C36" s="15">
        <v>18.9226204896</v>
      </c>
      <c r="D36" s="16">
        <v>8.0280755792851</v>
      </c>
      <c r="E36" s="15">
        <v>20.9874128423</v>
      </c>
      <c r="F36" s="16">
        <v>19.5876423998249</v>
      </c>
      <c r="G36" s="15">
        <v>43.7414360926</v>
      </c>
      <c r="H36" s="16">
        <v>27.8949310274175</v>
      </c>
      <c r="I36" s="15">
        <v>24.6705145424</v>
      </c>
      <c r="J36" s="16">
        <v>33.9381801433991</v>
      </c>
      <c r="K36" s="15">
        <v>1.6533044674</v>
      </c>
      <c r="L36" s="16">
        <v>12.3591982051913</v>
      </c>
      <c r="M36" s="15">
        <v>0.0</v>
      </c>
      <c r="N36" s="16">
        <v>0.0</v>
      </c>
      <c r="O36" s="15">
        <v>3.95777563910001</v>
      </c>
      <c r="P36" s="16">
        <v>8.27216633755601</v>
      </c>
    </row>
    <row r="37" ht="15.75" customHeight="1">
      <c r="A37" s="17"/>
      <c r="B37" s="14" t="s">
        <v>29</v>
      </c>
      <c r="C37" s="15">
        <v>47.5224279011002</v>
      </c>
      <c r="D37" s="16">
        <v>20.1617763835004</v>
      </c>
      <c r="E37" s="15">
        <v>0.0</v>
      </c>
      <c r="F37" s="16">
        <v>0.0</v>
      </c>
      <c r="G37" s="15">
        <v>27.7845068398</v>
      </c>
      <c r="H37" s="16">
        <v>17.7188261557363</v>
      </c>
      <c r="I37" s="15">
        <v>13.5625753608</v>
      </c>
      <c r="J37" s="16">
        <v>18.6574594953088</v>
      </c>
      <c r="K37" s="15">
        <v>2.644890449</v>
      </c>
      <c r="L37" s="16">
        <v>19.771751625165</v>
      </c>
      <c r="M37" s="15">
        <v>2.83736324930001</v>
      </c>
      <c r="N37" s="16">
        <v>64.1003712169165</v>
      </c>
      <c r="O37" s="15">
        <v>7.33236371120001</v>
      </c>
      <c r="P37" s="16">
        <v>15.3254094717453</v>
      </c>
    </row>
    <row r="38" ht="15.75" customHeight="1">
      <c r="A38" s="17"/>
      <c r="B38" s="14" t="s">
        <v>30</v>
      </c>
      <c r="C38" s="15">
        <v>105.9148328794</v>
      </c>
      <c r="D38" s="16">
        <v>44.9352289124278</v>
      </c>
      <c r="E38" s="15">
        <v>1.2320354559</v>
      </c>
      <c r="F38" s="16">
        <v>1.1498639739642</v>
      </c>
      <c r="G38" s="15">
        <v>40.8535533013</v>
      </c>
      <c r="H38" s="16">
        <v>26.053261012102</v>
      </c>
      <c r="I38" s="15">
        <v>12.2855498011</v>
      </c>
      <c r="J38" s="16">
        <v>16.9007096140554</v>
      </c>
      <c r="K38" s="15">
        <v>4.3757595859</v>
      </c>
      <c r="L38" s="16">
        <v>32.7107807949325</v>
      </c>
      <c r="M38" s="15">
        <v>1.5890748437</v>
      </c>
      <c r="N38" s="16">
        <v>35.8996287830835</v>
      </c>
      <c r="O38" s="15">
        <v>16.8429309964</v>
      </c>
      <c r="P38" s="16">
        <v>35.2034929513796</v>
      </c>
    </row>
    <row r="39" ht="15.75" customHeight="1">
      <c r="A39" s="17"/>
      <c r="B39" s="14" t="s">
        <v>31</v>
      </c>
      <c r="C39" s="15">
        <v>21.017147128</v>
      </c>
      <c r="D39" s="16">
        <v>8.91669553364833</v>
      </c>
      <c r="E39" s="15">
        <v>0.4049450314</v>
      </c>
      <c r="F39" s="16">
        <v>0.377936934211458</v>
      </c>
      <c r="G39" s="15">
        <v>23.483846962</v>
      </c>
      <c r="H39" s="16">
        <v>14.9761953374512</v>
      </c>
      <c r="I39" s="15">
        <v>8.304377103</v>
      </c>
      <c r="J39" s="16">
        <v>11.4239792451818</v>
      </c>
      <c r="K39" s="15">
        <v>2.0733873774</v>
      </c>
      <c r="L39" s="16">
        <v>15.4995078394285</v>
      </c>
      <c r="M39" s="15">
        <v>0.0</v>
      </c>
      <c r="N39" s="16">
        <v>0.0</v>
      </c>
      <c r="O39" s="15">
        <v>9.57623428820001</v>
      </c>
      <c r="P39" s="16">
        <v>20.0153344057197</v>
      </c>
    </row>
    <row r="40" ht="15.75" customHeight="1">
      <c r="A40" s="17"/>
      <c r="B40" s="14" t="s">
        <v>32</v>
      </c>
      <c r="C40" s="15">
        <v>27.8840325097</v>
      </c>
      <c r="D40" s="16">
        <v>11.8300274830406</v>
      </c>
      <c r="E40" s="15">
        <v>0.8483534161</v>
      </c>
      <c r="F40" s="16">
        <v>0.791771880988812</v>
      </c>
      <c r="G40" s="15">
        <v>10.0165249845</v>
      </c>
      <c r="H40" s="16">
        <v>6.38777092241608</v>
      </c>
      <c r="I40" s="15">
        <v>5.8988681587</v>
      </c>
      <c r="J40" s="16">
        <v>8.11482265066068</v>
      </c>
      <c r="K40" s="15">
        <v>0.0</v>
      </c>
      <c r="L40" s="16">
        <v>0.0</v>
      </c>
      <c r="M40" s="15">
        <v>0.0</v>
      </c>
      <c r="N40" s="16">
        <v>0.0</v>
      </c>
      <c r="O40" s="15">
        <v>6.7842655298</v>
      </c>
      <c r="P40" s="16">
        <v>14.1798267658788</v>
      </c>
    </row>
    <row r="41" ht="15.75" customHeight="1">
      <c r="A41" s="18"/>
      <c r="B41" s="14" t="s">
        <v>8</v>
      </c>
      <c r="C41" s="15">
        <v>1.8424351632</v>
      </c>
      <c r="D41" s="16">
        <v>0.781668096563656</v>
      </c>
      <c r="E41" s="15">
        <v>0.0</v>
      </c>
      <c r="F41" s="16">
        <v>0.0</v>
      </c>
      <c r="G41" s="15">
        <v>2.5665614942</v>
      </c>
      <c r="H41" s="16">
        <v>1.63675595165122</v>
      </c>
      <c r="I41" s="15">
        <v>2.4508838314</v>
      </c>
      <c r="J41" s="16">
        <v>3.37157690155357</v>
      </c>
      <c r="K41" s="15">
        <v>1.389063421</v>
      </c>
      <c r="L41" s="16">
        <v>10.3838769435603</v>
      </c>
      <c r="M41" s="15">
        <v>0.0</v>
      </c>
      <c r="N41" s="16">
        <v>0.0</v>
      </c>
      <c r="O41" s="15">
        <v>0.9204030589</v>
      </c>
      <c r="P41" s="16">
        <v>1.92373896225899</v>
      </c>
    </row>
    <row r="42" ht="15.75" customHeight="1">
      <c r="A42" s="13" t="s">
        <v>34</v>
      </c>
      <c r="B42" s="14" t="s">
        <v>27</v>
      </c>
      <c r="C42" s="15">
        <v>1.9795532931</v>
      </c>
      <c r="D42" s="16">
        <v>0.839841577912735</v>
      </c>
      <c r="E42" s="15">
        <v>3.0524286515</v>
      </c>
      <c r="F42" s="16">
        <v>2.84884474927064</v>
      </c>
      <c r="G42" s="15">
        <v>10.4756366357</v>
      </c>
      <c r="H42" s="16">
        <v>6.68055709928041</v>
      </c>
      <c r="I42" s="15">
        <v>20.9236266128</v>
      </c>
      <c r="J42" s="16">
        <v>28.7837453903928</v>
      </c>
      <c r="K42" s="15">
        <v>0.0</v>
      </c>
      <c r="L42" s="16">
        <v>0.0</v>
      </c>
      <c r="M42" s="15">
        <v>0.0</v>
      </c>
      <c r="N42" s="16">
        <v>0.0</v>
      </c>
      <c r="O42" s="15">
        <v>1.2589377413</v>
      </c>
      <c r="P42" s="16">
        <v>2.63131196770639</v>
      </c>
    </row>
    <row r="43" ht="15.75" customHeight="1">
      <c r="A43" s="17"/>
      <c r="B43" s="14" t="s">
        <v>28</v>
      </c>
      <c r="C43" s="15">
        <v>20.1612283391</v>
      </c>
      <c r="D43" s="16">
        <v>8.55356502903371</v>
      </c>
      <c r="E43" s="15">
        <v>37.3066191514</v>
      </c>
      <c r="F43" s="16">
        <v>34.8184276249268</v>
      </c>
      <c r="G43" s="15">
        <v>41.4042255706</v>
      </c>
      <c r="H43" s="16">
        <v>26.4044375244213</v>
      </c>
      <c r="I43" s="15">
        <v>42.5747471401001</v>
      </c>
      <c r="J43" s="16">
        <v>58.5682732930877</v>
      </c>
      <c r="K43" s="15">
        <v>4.3781967618</v>
      </c>
      <c r="L43" s="16">
        <v>32.7289997864146</v>
      </c>
      <c r="M43" s="15">
        <v>0.926332111799999</v>
      </c>
      <c r="N43" s="16">
        <v>20.9272578162769</v>
      </c>
      <c r="O43" s="15">
        <v>10.5573707326</v>
      </c>
      <c r="P43" s="16">
        <v>22.0660125158515</v>
      </c>
    </row>
    <row r="44" ht="15.75" customHeight="1">
      <c r="A44" s="17"/>
      <c r="B44" s="14" t="s">
        <v>29</v>
      </c>
      <c r="C44" s="15">
        <v>60.3259668840999</v>
      </c>
      <c r="D44" s="16">
        <v>25.5937818868787</v>
      </c>
      <c r="E44" s="15">
        <v>31.9544645253</v>
      </c>
      <c r="F44" s="16">
        <v>29.8232387623282</v>
      </c>
      <c r="G44" s="15">
        <v>35.3980869498</v>
      </c>
      <c r="H44" s="16">
        <v>22.5741832498784</v>
      </c>
      <c r="I44" s="15">
        <v>4.94743836640001</v>
      </c>
      <c r="J44" s="16">
        <v>6.80598105234788</v>
      </c>
      <c r="K44" s="15">
        <v>5.551982524</v>
      </c>
      <c r="L44" s="16">
        <v>41.503578922631</v>
      </c>
      <c r="M44" s="15">
        <v>0.6872806684</v>
      </c>
      <c r="N44" s="16">
        <v>15.5267204456529</v>
      </c>
      <c r="O44" s="15">
        <v>16.9086757681</v>
      </c>
      <c r="P44" s="16">
        <v>35.3409064222075</v>
      </c>
    </row>
    <row r="45" ht="15.75" customHeight="1">
      <c r="A45" s="17"/>
      <c r="B45" s="14" t="s">
        <v>30</v>
      </c>
      <c r="C45" s="15">
        <v>150.065953932</v>
      </c>
      <c r="D45" s="16">
        <v>63.6667009574993</v>
      </c>
      <c r="E45" s="15">
        <v>32.1191560906</v>
      </c>
      <c r="F45" s="16">
        <v>29.9769461064207</v>
      </c>
      <c r="G45" s="15">
        <v>60.7870193387</v>
      </c>
      <c r="H45" s="16">
        <v>38.7652958678737</v>
      </c>
      <c r="I45" s="15">
        <v>1.1585912166</v>
      </c>
      <c r="J45" s="16">
        <v>1.59382478034467</v>
      </c>
      <c r="K45" s="15">
        <v>3.4469382258</v>
      </c>
      <c r="L45" s="16">
        <v>25.7674212909543</v>
      </c>
      <c r="M45" s="15">
        <v>2.81282531280001</v>
      </c>
      <c r="N45" s="16">
        <v>63.5460217380702</v>
      </c>
      <c r="O45" s="15">
        <v>12.6810143856</v>
      </c>
      <c r="P45" s="16">
        <v>26.5046505643958</v>
      </c>
    </row>
    <row r="46" ht="15.75" customHeight="1">
      <c r="A46" s="17"/>
      <c r="B46" s="14" t="s">
        <v>31</v>
      </c>
      <c r="C46" s="15">
        <v>2.2655360426</v>
      </c>
      <c r="D46" s="16">
        <v>0.961172084362388</v>
      </c>
      <c r="E46" s="15">
        <v>1.5405077969</v>
      </c>
      <c r="F46" s="16">
        <v>1.43776253255008</v>
      </c>
      <c r="G46" s="15">
        <v>5.9657528722</v>
      </c>
      <c r="H46" s="16">
        <v>3.80449934346783</v>
      </c>
      <c r="I46" s="15">
        <v>3.0881053318</v>
      </c>
      <c r="J46" s="16">
        <v>4.24817548382693</v>
      </c>
      <c r="K46" s="15">
        <v>0.0</v>
      </c>
      <c r="L46" s="16">
        <v>0.0</v>
      </c>
      <c r="M46" s="15">
        <v>0.0</v>
      </c>
      <c r="N46" s="16">
        <v>0.0</v>
      </c>
      <c r="O46" s="15">
        <v>4.0055064155</v>
      </c>
      <c r="P46" s="16">
        <v>8.37192866816939</v>
      </c>
    </row>
    <row r="47" ht="15.75" customHeight="1">
      <c r="A47" s="17"/>
      <c r="B47" s="14" t="s">
        <v>32</v>
      </c>
      <c r="C47" s="15">
        <v>0.9073213624</v>
      </c>
      <c r="D47" s="16">
        <v>0.384938464313148</v>
      </c>
      <c r="E47" s="15">
        <v>0.8483534161</v>
      </c>
      <c r="F47" s="16">
        <v>0.791771880988812</v>
      </c>
      <c r="G47" s="15">
        <v>0.0</v>
      </c>
      <c r="H47" s="16">
        <v>0.0</v>
      </c>
      <c r="I47" s="15">
        <v>0.0</v>
      </c>
      <c r="J47" s="16">
        <v>0.0</v>
      </c>
      <c r="K47" s="15">
        <v>0.0</v>
      </c>
      <c r="L47" s="16">
        <v>0.0</v>
      </c>
      <c r="M47" s="15">
        <v>0.0</v>
      </c>
      <c r="N47" s="16">
        <v>0.0</v>
      </c>
      <c r="O47" s="15">
        <v>0.512179268800001</v>
      </c>
      <c r="P47" s="16">
        <v>1.0705084099019</v>
      </c>
    </row>
    <row r="48" ht="15.75" customHeight="1">
      <c r="A48" s="18"/>
      <c r="B48" s="14" t="s">
        <v>8</v>
      </c>
      <c r="C48" s="15">
        <v>0.0</v>
      </c>
      <c r="D48" s="16">
        <v>0.0</v>
      </c>
      <c r="E48" s="15">
        <v>0.3246619001</v>
      </c>
      <c r="F48" s="16">
        <v>0.303008343514795</v>
      </c>
      <c r="G48" s="15">
        <v>2.7771088786</v>
      </c>
      <c r="H48" s="16">
        <v>1.77102691507838</v>
      </c>
      <c r="I48" s="15">
        <v>0.0</v>
      </c>
      <c r="J48" s="16">
        <v>0.0</v>
      </c>
      <c r="K48" s="15">
        <v>0.0</v>
      </c>
      <c r="L48" s="16">
        <v>0.0</v>
      </c>
      <c r="M48" s="15">
        <v>0.0</v>
      </c>
      <c r="N48" s="16">
        <v>0.0</v>
      </c>
      <c r="O48" s="15">
        <v>1.9208037895</v>
      </c>
      <c r="P48" s="16">
        <v>4.01468145176747</v>
      </c>
    </row>
    <row r="49" ht="15.75" customHeight="1">
      <c r="A49" s="13" t="s">
        <v>35</v>
      </c>
      <c r="B49" s="14" t="s">
        <v>27</v>
      </c>
      <c r="C49" s="15">
        <v>3.2381633406</v>
      </c>
      <c r="D49" s="16">
        <v>1.37381712277614</v>
      </c>
      <c r="E49" s="15">
        <v>0.7528997077</v>
      </c>
      <c r="F49" s="16">
        <v>0.702684525633227</v>
      </c>
      <c r="G49" s="15">
        <v>83.1009138384997</v>
      </c>
      <c r="H49" s="16">
        <v>52.9953853122917</v>
      </c>
      <c r="I49" s="15">
        <v>4.0381897706</v>
      </c>
      <c r="J49" s="16">
        <v>5.55516633641001</v>
      </c>
      <c r="K49" s="15">
        <v>0.6364240212</v>
      </c>
      <c r="L49" s="16">
        <v>4.75755722896299</v>
      </c>
      <c r="M49" s="15">
        <v>0.0</v>
      </c>
      <c r="N49" s="16">
        <v>0.0</v>
      </c>
      <c r="O49" s="15">
        <v>2.5556585749</v>
      </c>
      <c r="P49" s="16">
        <v>5.34159456254109</v>
      </c>
    </row>
    <row r="50" ht="15.75" customHeight="1">
      <c r="A50" s="17"/>
      <c r="B50" s="14" t="s">
        <v>28</v>
      </c>
      <c r="C50" s="15">
        <v>33.0027405123</v>
      </c>
      <c r="D50" s="16">
        <v>14.0016809670678</v>
      </c>
      <c r="E50" s="15">
        <v>21.4760767042</v>
      </c>
      <c r="F50" s="16">
        <v>20.0437144775286</v>
      </c>
      <c r="G50" s="15">
        <v>60.2213035798</v>
      </c>
      <c r="H50" s="16">
        <v>38.4045257723919</v>
      </c>
      <c r="I50" s="15">
        <v>23.7039270404001</v>
      </c>
      <c r="J50" s="16">
        <v>32.6084867269583</v>
      </c>
      <c r="K50" s="15">
        <v>5.806286623</v>
      </c>
      <c r="L50" s="16">
        <v>43.4046170108401</v>
      </c>
      <c r="M50" s="15">
        <v>2.1500825809</v>
      </c>
      <c r="N50" s="16">
        <v>48.5736507712636</v>
      </c>
      <c r="O50" s="15">
        <v>18.3235937628</v>
      </c>
      <c r="P50" s="16">
        <v>38.2982334850476</v>
      </c>
    </row>
    <row r="51" ht="15.75" customHeight="1">
      <c r="A51" s="17"/>
      <c r="B51" s="14" t="s">
        <v>29</v>
      </c>
      <c r="C51" s="15">
        <v>57.6691262497001</v>
      </c>
      <c r="D51" s="16">
        <v>24.4665956482284</v>
      </c>
      <c r="E51" s="15">
        <v>29.458504347</v>
      </c>
      <c r="F51" s="16">
        <v>27.493748425234</v>
      </c>
      <c r="G51" s="15">
        <v>10.1929615962</v>
      </c>
      <c r="H51" s="16">
        <v>6.50028865282766</v>
      </c>
      <c r="I51" s="15">
        <v>19.3778329610999</v>
      </c>
      <c r="J51" s="16">
        <v>26.6572626481803</v>
      </c>
      <c r="K51" s="15">
        <v>2.418116475</v>
      </c>
      <c r="L51" s="16">
        <v>18.0765136652431</v>
      </c>
      <c r="M51" s="15">
        <v>0.0</v>
      </c>
      <c r="N51" s="16">
        <v>0.0</v>
      </c>
      <c r="O51" s="15">
        <v>11.9177416612</v>
      </c>
      <c r="P51" s="16">
        <v>24.9093304874366</v>
      </c>
    </row>
    <row r="52" ht="15.75" customHeight="1">
      <c r="A52" s="17"/>
      <c r="B52" s="14" t="s">
        <v>30</v>
      </c>
      <c r="C52" s="15">
        <v>132.3616716903</v>
      </c>
      <c r="D52" s="16">
        <v>56.1555152846968</v>
      </c>
      <c r="E52" s="15">
        <v>48.5391659314</v>
      </c>
      <c r="F52" s="16">
        <v>45.3018116999042</v>
      </c>
      <c r="G52" s="15">
        <v>0.869260068199998</v>
      </c>
      <c r="H52" s="16">
        <v>0.554347360612364</v>
      </c>
      <c r="I52" s="15">
        <v>23.895992754</v>
      </c>
      <c r="J52" s="16">
        <v>32.8727033802561</v>
      </c>
      <c r="K52" s="15">
        <v>4.5162903924</v>
      </c>
      <c r="L52" s="16">
        <v>33.7613120949538</v>
      </c>
      <c r="M52" s="15">
        <v>2.27635551210001</v>
      </c>
      <c r="N52" s="16">
        <v>51.4263492287364</v>
      </c>
      <c r="O52" s="15">
        <v>7.40002723829999</v>
      </c>
      <c r="P52" s="16">
        <v>15.466833342676</v>
      </c>
    </row>
    <row r="53" ht="15.75" customHeight="1">
      <c r="A53" s="17"/>
      <c r="B53" s="14" t="s">
        <v>31</v>
      </c>
      <c r="C53" s="15">
        <v>8.88364016640002</v>
      </c>
      <c r="D53" s="16">
        <v>3.76895656255587</v>
      </c>
      <c r="E53" s="15">
        <v>3.20229605850001</v>
      </c>
      <c r="F53" s="16">
        <v>2.98871664285576</v>
      </c>
      <c r="G53" s="15">
        <v>0.4075536065</v>
      </c>
      <c r="H53" s="16">
        <v>0.259906412748439</v>
      </c>
      <c r="I53" s="15">
        <v>0.888527636</v>
      </c>
      <c r="J53" s="16">
        <v>1.22230977068316</v>
      </c>
      <c r="K53" s="15">
        <v>0.0</v>
      </c>
      <c r="L53" s="16">
        <v>0.0</v>
      </c>
      <c r="M53" s="15">
        <v>0.0</v>
      </c>
      <c r="N53" s="16">
        <v>0.0</v>
      </c>
      <c r="O53" s="15">
        <v>7.64746686420001</v>
      </c>
      <c r="P53" s="16">
        <v>15.9840081222987</v>
      </c>
    </row>
    <row r="54" ht="15.75" customHeight="1">
      <c r="A54" s="17"/>
      <c r="B54" s="14" t="s">
        <v>32</v>
      </c>
      <c r="C54" s="15">
        <v>0.0</v>
      </c>
      <c r="D54" s="16">
        <v>0.0</v>
      </c>
      <c r="E54" s="15">
        <v>1.1355627655</v>
      </c>
      <c r="F54" s="16">
        <v>1.05982559833862</v>
      </c>
      <c r="G54" s="15">
        <v>0.0</v>
      </c>
      <c r="H54" s="16">
        <v>0.0</v>
      </c>
      <c r="I54" s="15">
        <v>0.788038505600001</v>
      </c>
      <c r="J54" s="16">
        <v>1.08407113751208</v>
      </c>
      <c r="K54" s="15">
        <v>0.0</v>
      </c>
      <c r="L54" s="16">
        <v>0.0</v>
      </c>
      <c r="M54" s="15">
        <v>0.0</v>
      </c>
      <c r="N54" s="16">
        <v>0.0</v>
      </c>
      <c r="O54" s="15">
        <v>0.0</v>
      </c>
      <c r="P54" s="16">
        <v>0.0</v>
      </c>
    </row>
    <row r="55" ht="15.75" customHeight="1">
      <c r="A55" s="18"/>
      <c r="B55" s="14" t="s">
        <v>8</v>
      </c>
      <c r="C55" s="15">
        <v>0.550217894000001</v>
      </c>
      <c r="D55" s="16">
        <v>0.233434414675007</v>
      </c>
      <c r="E55" s="15">
        <v>2.5816860176</v>
      </c>
      <c r="F55" s="16">
        <v>2.40949863050556</v>
      </c>
      <c r="G55" s="15">
        <v>2.0158375564</v>
      </c>
      <c r="H55" s="16">
        <v>1.28554648912793</v>
      </c>
      <c r="I55" s="15">
        <v>0.0</v>
      </c>
      <c r="J55" s="16">
        <v>0.0</v>
      </c>
      <c r="K55" s="15">
        <v>0.0</v>
      </c>
      <c r="L55" s="16">
        <v>0.0</v>
      </c>
      <c r="M55" s="15">
        <v>0.0</v>
      </c>
      <c r="N55" s="16">
        <v>0.0</v>
      </c>
      <c r="O55" s="15">
        <v>0.0</v>
      </c>
      <c r="P55" s="16">
        <v>0.0</v>
      </c>
    </row>
    <row r="56" ht="15.75" customHeight="1">
      <c r="A56" s="13" t="s">
        <v>36</v>
      </c>
      <c r="B56" s="14" t="s">
        <v>37</v>
      </c>
      <c r="C56" s="15">
        <v>235.7055598533</v>
      </c>
      <c r="D56" s="16">
        <v>100.0</v>
      </c>
      <c r="E56" s="15">
        <v>0.0</v>
      </c>
      <c r="F56" s="16">
        <v>0.0</v>
      </c>
      <c r="G56" s="15">
        <v>0.0</v>
      </c>
      <c r="H56" s="16">
        <v>0.0</v>
      </c>
      <c r="I56" s="15">
        <v>0.0</v>
      </c>
      <c r="J56" s="16">
        <v>0.0</v>
      </c>
      <c r="K56" s="15">
        <v>0.0</v>
      </c>
      <c r="L56" s="16">
        <v>0.0</v>
      </c>
      <c r="M56" s="15">
        <v>0.0</v>
      </c>
      <c r="N56" s="16">
        <v>0.0</v>
      </c>
      <c r="O56" s="15">
        <v>0.0</v>
      </c>
      <c r="P56" s="16">
        <v>0.0</v>
      </c>
    </row>
    <row r="57" ht="15.75" customHeight="1">
      <c r="A57" s="17"/>
      <c r="B57" s="14" t="s">
        <v>38</v>
      </c>
      <c r="C57" s="15">
        <v>0.0</v>
      </c>
      <c r="D57" s="16">
        <v>0.0</v>
      </c>
      <c r="E57" s="15">
        <v>107.1461915319</v>
      </c>
      <c r="F57" s="16">
        <v>100.0</v>
      </c>
      <c r="G57" s="15">
        <v>0.0</v>
      </c>
      <c r="H57" s="16">
        <v>0.0</v>
      </c>
      <c r="I57" s="15">
        <v>0.0</v>
      </c>
      <c r="J57" s="16">
        <v>0.0</v>
      </c>
      <c r="K57" s="15">
        <v>0.0</v>
      </c>
      <c r="L57" s="16">
        <v>0.0</v>
      </c>
      <c r="M57" s="15">
        <v>0.0</v>
      </c>
      <c r="N57" s="16">
        <v>0.0</v>
      </c>
      <c r="O57" s="15">
        <v>0.0</v>
      </c>
      <c r="P57" s="16">
        <v>0.0</v>
      </c>
    </row>
    <row r="58" ht="15.75" customHeight="1">
      <c r="A58" s="17"/>
      <c r="B58" s="14" t="s">
        <v>39</v>
      </c>
      <c r="C58" s="15">
        <v>0.0</v>
      </c>
      <c r="D58" s="16">
        <v>0.0</v>
      </c>
      <c r="E58" s="15">
        <v>0.0</v>
      </c>
      <c r="F58" s="16">
        <v>0.0</v>
      </c>
      <c r="G58" s="15">
        <v>156.8078302456</v>
      </c>
      <c r="H58" s="16">
        <v>100.0</v>
      </c>
      <c r="I58" s="15">
        <v>0.0</v>
      </c>
      <c r="J58" s="16">
        <v>0.0</v>
      </c>
      <c r="K58" s="15">
        <v>0.0</v>
      </c>
      <c r="L58" s="16">
        <v>0.0</v>
      </c>
      <c r="M58" s="15">
        <v>0.0</v>
      </c>
      <c r="N58" s="16">
        <v>0.0</v>
      </c>
      <c r="O58" s="15">
        <v>0.0</v>
      </c>
      <c r="P58" s="16">
        <v>0.0</v>
      </c>
    </row>
    <row r="59" ht="15.75" customHeight="1">
      <c r="A59" s="17"/>
      <c r="B59" s="14" t="s">
        <v>40</v>
      </c>
      <c r="C59" s="15">
        <v>0.0</v>
      </c>
      <c r="D59" s="16">
        <v>0.0</v>
      </c>
      <c r="E59" s="15">
        <v>0.0</v>
      </c>
      <c r="F59" s="16">
        <v>0.0</v>
      </c>
      <c r="G59" s="15">
        <v>0.0</v>
      </c>
      <c r="H59" s="16">
        <v>0.0</v>
      </c>
      <c r="I59" s="15">
        <v>72.6925086677</v>
      </c>
      <c r="J59" s="16">
        <v>100.0</v>
      </c>
      <c r="K59" s="15">
        <v>0.0</v>
      </c>
      <c r="L59" s="16">
        <v>0.0</v>
      </c>
      <c r="M59" s="15">
        <v>0.0</v>
      </c>
      <c r="N59" s="16">
        <v>0.0</v>
      </c>
      <c r="O59" s="15">
        <v>0.0</v>
      </c>
      <c r="P59" s="16">
        <v>0.0</v>
      </c>
    </row>
    <row r="60" ht="15.75" customHeight="1">
      <c r="A60" s="17"/>
      <c r="B60" s="14" t="s">
        <v>41</v>
      </c>
      <c r="C60" s="15">
        <v>0.0</v>
      </c>
      <c r="D60" s="16">
        <v>0.0</v>
      </c>
      <c r="E60" s="15">
        <v>0.0</v>
      </c>
      <c r="F60" s="16">
        <v>0.0</v>
      </c>
      <c r="G60" s="15">
        <v>0.0</v>
      </c>
      <c r="H60" s="16">
        <v>0.0</v>
      </c>
      <c r="I60" s="15">
        <v>0.0</v>
      </c>
      <c r="J60" s="16">
        <v>0.0</v>
      </c>
      <c r="K60" s="15">
        <v>13.3771175116</v>
      </c>
      <c r="L60" s="16">
        <v>100.0</v>
      </c>
      <c r="M60" s="15">
        <v>0.0</v>
      </c>
      <c r="N60" s="16">
        <v>0.0</v>
      </c>
      <c r="O60" s="15">
        <v>0.0</v>
      </c>
      <c r="P60" s="16">
        <v>0.0</v>
      </c>
    </row>
    <row r="61" ht="15.75" customHeight="1">
      <c r="A61" s="17"/>
      <c r="B61" s="14" t="s">
        <v>42</v>
      </c>
      <c r="C61" s="15">
        <v>0.0</v>
      </c>
      <c r="D61" s="16">
        <v>0.0</v>
      </c>
      <c r="E61" s="15">
        <v>0.0</v>
      </c>
      <c r="F61" s="16">
        <v>0.0</v>
      </c>
      <c r="G61" s="15">
        <v>0.0</v>
      </c>
      <c r="H61" s="16">
        <v>0.0</v>
      </c>
      <c r="I61" s="15">
        <v>0.0</v>
      </c>
      <c r="J61" s="16">
        <v>0.0</v>
      </c>
      <c r="K61" s="15">
        <v>0.0</v>
      </c>
      <c r="L61" s="16">
        <v>0.0</v>
      </c>
      <c r="M61" s="15">
        <v>4.42643809300001</v>
      </c>
      <c r="N61" s="16">
        <v>100.0</v>
      </c>
      <c r="O61" s="15">
        <v>0.0</v>
      </c>
      <c r="P61" s="16">
        <v>0.0</v>
      </c>
    </row>
    <row r="62" ht="15.75" customHeight="1">
      <c r="A62" s="18"/>
      <c r="B62" s="14" t="s">
        <v>8</v>
      </c>
      <c r="C62" s="15">
        <v>0.0</v>
      </c>
      <c r="D62" s="16">
        <v>0.0</v>
      </c>
      <c r="E62" s="15">
        <v>0.0</v>
      </c>
      <c r="F62" s="16">
        <v>0.0</v>
      </c>
      <c r="G62" s="15">
        <v>0.0</v>
      </c>
      <c r="H62" s="16">
        <v>0.0</v>
      </c>
      <c r="I62" s="15">
        <v>0.0</v>
      </c>
      <c r="J62" s="16">
        <v>0.0</v>
      </c>
      <c r="K62" s="15">
        <v>0.0</v>
      </c>
      <c r="L62" s="16">
        <v>0.0</v>
      </c>
      <c r="M62" s="15">
        <v>0.0</v>
      </c>
      <c r="N62" s="16">
        <v>0.0</v>
      </c>
      <c r="O62" s="15">
        <v>47.8444881014001</v>
      </c>
      <c r="P62" s="16">
        <v>100.0</v>
      </c>
    </row>
    <row r="63" ht="15.75" customHeight="1">
      <c r="A63" s="13" t="s">
        <v>43</v>
      </c>
      <c r="B63" s="14" t="s">
        <v>37</v>
      </c>
      <c r="C63" s="15">
        <v>0.0</v>
      </c>
      <c r="D63" s="16">
        <v>0.0</v>
      </c>
      <c r="E63" s="15">
        <v>5.682213054</v>
      </c>
      <c r="F63" s="16">
        <v>5.30323380864944</v>
      </c>
      <c r="G63" s="15">
        <v>34.1386986928</v>
      </c>
      <c r="H63" s="16">
        <v>21.7710420706226</v>
      </c>
      <c r="I63" s="15">
        <v>4.1709930725</v>
      </c>
      <c r="J63" s="16">
        <v>5.73785820429847</v>
      </c>
      <c r="K63" s="15">
        <v>2.0341351844</v>
      </c>
      <c r="L63" s="16">
        <v>15.2060799543406</v>
      </c>
      <c r="M63" s="15">
        <v>0.0</v>
      </c>
      <c r="N63" s="16">
        <v>0.0</v>
      </c>
      <c r="O63" s="15"/>
      <c r="P63" s="16"/>
    </row>
    <row r="64" ht="15.75" customHeight="1">
      <c r="A64" s="17"/>
      <c r="B64" s="14" t="s">
        <v>38</v>
      </c>
      <c r="C64" s="15">
        <v>20.4942224608</v>
      </c>
      <c r="D64" s="16">
        <v>8.69484049233091</v>
      </c>
      <c r="E64" s="15">
        <v>0.0</v>
      </c>
      <c r="F64" s="16">
        <v>0.0</v>
      </c>
      <c r="G64" s="15">
        <v>28.0929384558</v>
      </c>
      <c r="H64" s="16">
        <v>17.9155201700065</v>
      </c>
      <c r="I64" s="15">
        <v>25.7643011997999</v>
      </c>
      <c r="J64" s="16">
        <v>35.4428560411591</v>
      </c>
      <c r="K64" s="15">
        <v>1.9782707149</v>
      </c>
      <c r="L64" s="16">
        <v>14.7884677934879</v>
      </c>
      <c r="M64" s="15">
        <v>0.0</v>
      </c>
      <c r="N64" s="16">
        <v>0.0</v>
      </c>
      <c r="O64" s="15"/>
      <c r="P64" s="16"/>
    </row>
    <row r="65" ht="15.75" customHeight="1">
      <c r="A65" s="17"/>
      <c r="B65" s="14" t="s">
        <v>39</v>
      </c>
      <c r="C65" s="15">
        <v>58.4405839848001</v>
      </c>
      <c r="D65" s="16">
        <v>24.7938928641194</v>
      </c>
      <c r="E65" s="15">
        <v>25.7102570031</v>
      </c>
      <c r="F65" s="16">
        <v>23.9954931066733</v>
      </c>
      <c r="G65" s="15">
        <v>0.0</v>
      </c>
      <c r="H65" s="16">
        <v>0.0</v>
      </c>
      <c r="I65" s="15">
        <v>31.6765619751</v>
      </c>
      <c r="J65" s="16">
        <v>43.5761023462588</v>
      </c>
      <c r="K65" s="15">
        <v>4.0110980204</v>
      </c>
      <c r="L65" s="16">
        <v>29.9847707618758</v>
      </c>
      <c r="M65" s="15">
        <v>0.0</v>
      </c>
      <c r="N65" s="16">
        <v>0.0</v>
      </c>
      <c r="O65" s="15"/>
      <c r="P65" s="16"/>
    </row>
    <row r="66" ht="15.75" customHeight="1">
      <c r="A66" s="17"/>
      <c r="B66" s="14" t="s">
        <v>40</v>
      </c>
      <c r="C66" s="15">
        <v>26.3704587848</v>
      </c>
      <c r="D66" s="16">
        <v>11.1878815252439</v>
      </c>
      <c r="E66" s="15">
        <v>47.5873148025</v>
      </c>
      <c r="F66" s="16">
        <v>44.4134449597605</v>
      </c>
      <c r="G66" s="15">
        <v>50.7281699264</v>
      </c>
      <c r="H66" s="16">
        <v>32.3505336735717</v>
      </c>
      <c r="I66" s="15">
        <v>0.0</v>
      </c>
      <c r="J66" s="16">
        <v>0.0</v>
      </c>
      <c r="K66" s="15">
        <v>0.745983105</v>
      </c>
      <c r="L66" s="16">
        <v>5.57656090225057</v>
      </c>
      <c r="M66" s="15">
        <v>0.0</v>
      </c>
      <c r="N66" s="16">
        <v>0.0</v>
      </c>
      <c r="O66" s="15"/>
      <c r="P66" s="16"/>
    </row>
    <row r="67" ht="15.75" customHeight="1">
      <c r="A67" s="17"/>
      <c r="B67" s="14" t="s">
        <v>41</v>
      </c>
      <c r="C67" s="15">
        <v>13.7150146198</v>
      </c>
      <c r="D67" s="16">
        <v>5.818706452379</v>
      </c>
      <c r="E67" s="15">
        <v>9.64241242479997</v>
      </c>
      <c r="F67" s="16">
        <v>8.99930486276707</v>
      </c>
      <c r="G67" s="15">
        <v>7.22451363810002</v>
      </c>
      <c r="H67" s="16">
        <v>4.60724035705654</v>
      </c>
      <c r="I67" s="15">
        <v>3.7819366762</v>
      </c>
      <c r="J67" s="16">
        <v>5.20264982666702</v>
      </c>
      <c r="K67" s="15">
        <v>0.0</v>
      </c>
      <c r="L67" s="16">
        <v>0.0</v>
      </c>
      <c r="M67" s="15">
        <v>0.0</v>
      </c>
      <c r="N67" s="16">
        <v>0.0</v>
      </c>
      <c r="O67" s="15"/>
      <c r="P67" s="16"/>
    </row>
    <row r="68" ht="15.75" customHeight="1">
      <c r="A68" s="17"/>
      <c r="B68" s="14" t="s">
        <v>42</v>
      </c>
      <c r="C68" s="15">
        <v>31.5882326027</v>
      </c>
      <c r="D68" s="16">
        <v>13.4015644867945</v>
      </c>
      <c r="E68" s="15">
        <v>4.0050239841</v>
      </c>
      <c r="F68" s="16">
        <v>3.73790605791864</v>
      </c>
      <c r="G68" s="15">
        <v>8.0149487074</v>
      </c>
      <c r="H68" s="16">
        <v>5.11131918275165</v>
      </c>
      <c r="I68" s="15">
        <v>0.9006019972</v>
      </c>
      <c r="J68" s="16">
        <v>1.23891995709892</v>
      </c>
      <c r="K68" s="15">
        <v>2.3185272179</v>
      </c>
      <c r="L68" s="16">
        <v>17.3320389530068</v>
      </c>
      <c r="M68" s="15">
        <v>0.6872806684</v>
      </c>
      <c r="N68" s="16">
        <v>15.5267204456529</v>
      </c>
      <c r="O68" s="15"/>
      <c r="P68" s="16"/>
    </row>
    <row r="69" ht="15.75" customHeight="1">
      <c r="A69" s="18"/>
      <c r="B69" s="14" t="s">
        <v>8</v>
      </c>
      <c r="C69" s="15">
        <v>85.0970474004</v>
      </c>
      <c r="D69" s="16">
        <v>36.1031141791323</v>
      </c>
      <c r="E69" s="15">
        <v>14.5189702634</v>
      </c>
      <c r="F69" s="16">
        <v>13.5506172042311</v>
      </c>
      <c r="G69" s="15">
        <v>28.6085608251</v>
      </c>
      <c r="H69" s="16">
        <v>18.244344545991</v>
      </c>
      <c r="I69" s="15">
        <v>6.3981137469</v>
      </c>
      <c r="J69" s="16">
        <v>8.80161362451771</v>
      </c>
      <c r="K69" s="15">
        <v>2.289103269</v>
      </c>
      <c r="L69" s="16">
        <v>17.1120816350383</v>
      </c>
      <c r="M69" s="15">
        <v>3.7391574246</v>
      </c>
      <c r="N69" s="16">
        <v>84.4732795543471</v>
      </c>
      <c r="O69" s="15"/>
      <c r="P69" s="16"/>
    </row>
    <row r="70" ht="15.75" customHeight="1">
      <c r="A70" s="13" t="s">
        <v>44</v>
      </c>
      <c r="B70" s="14" t="s">
        <v>45</v>
      </c>
      <c r="C70" s="15">
        <v>180.1811553531</v>
      </c>
      <c r="D70" s="16">
        <v>76.4433199900937</v>
      </c>
      <c r="E70" s="15">
        <v>0.0</v>
      </c>
      <c r="F70" s="16">
        <v>0.0</v>
      </c>
      <c r="G70" s="15">
        <v>0.672494877800001</v>
      </c>
      <c r="H70" s="16">
        <v>0.428865622811505</v>
      </c>
      <c r="I70" s="15">
        <v>0.0</v>
      </c>
      <c r="J70" s="16">
        <v>0.0</v>
      </c>
      <c r="K70" s="15">
        <v>0.0</v>
      </c>
      <c r="L70" s="16">
        <v>0.0</v>
      </c>
      <c r="M70" s="15">
        <v>0.0</v>
      </c>
      <c r="N70" s="16">
        <v>0.0</v>
      </c>
      <c r="O70" s="15">
        <v>0.0</v>
      </c>
      <c r="P70" s="16">
        <v>0.0</v>
      </c>
    </row>
    <row r="71" ht="15.75" customHeight="1">
      <c r="A71" s="17"/>
      <c r="B71" s="14" t="s">
        <v>46</v>
      </c>
      <c r="C71" s="15">
        <v>49.3519541119002</v>
      </c>
      <c r="D71" s="16">
        <v>20.9379677520615</v>
      </c>
      <c r="E71" s="15">
        <v>10.7896784356</v>
      </c>
      <c r="F71" s="16">
        <v>10.0700531501277</v>
      </c>
      <c r="G71" s="15">
        <v>31.5501733829</v>
      </c>
      <c r="H71" s="16">
        <v>20.1202792829188</v>
      </c>
      <c r="I71" s="15">
        <v>6.7861439389</v>
      </c>
      <c r="J71" s="16">
        <v>9.33541029643311</v>
      </c>
      <c r="K71" s="15">
        <v>1.2981738663</v>
      </c>
      <c r="L71" s="16">
        <v>9.70443643912289</v>
      </c>
      <c r="M71" s="15">
        <v>0.926332111799999</v>
      </c>
      <c r="N71" s="16">
        <v>20.9272578162769</v>
      </c>
      <c r="O71" s="15">
        <v>15.3597664626</v>
      </c>
      <c r="P71" s="16">
        <v>32.1035234613589</v>
      </c>
    </row>
    <row r="72" ht="15.75" customHeight="1">
      <c r="A72" s="17"/>
      <c r="B72" s="14" t="s">
        <v>47</v>
      </c>
      <c r="C72" s="15">
        <v>2.1139334263</v>
      </c>
      <c r="D72" s="16">
        <v>0.896853441902552</v>
      </c>
      <c r="E72" s="15">
        <v>2.3241075176</v>
      </c>
      <c r="F72" s="16">
        <v>2.16909951195798</v>
      </c>
      <c r="G72" s="15">
        <v>21.6183965432</v>
      </c>
      <c r="H72" s="16">
        <v>13.7865542233065</v>
      </c>
      <c r="I72" s="15">
        <v>10.0919801807</v>
      </c>
      <c r="J72" s="16">
        <v>13.8831089553307</v>
      </c>
      <c r="K72" s="15">
        <v>1.6736613785</v>
      </c>
      <c r="L72" s="16">
        <v>12.5113753172063</v>
      </c>
      <c r="M72" s="15">
        <v>0.0</v>
      </c>
      <c r="N72" s="16">
        <v>0.0</v>
      </c>
      <c r="O72" s="15">
        <v>2.7917965202</v>
      </c>
      <c r="P72" s="16">
        <v>5.83514764393165</v>
      </c>
    </row>
    <row r="73" ht="15.75" customHeight="1">
      <c r="A73" s="17"/>
      <c r="B73" s="14" t="s">
        <v>48</v>
      </c>
      <c r="C73" s="15">
        <v>1.3167235206</v>
      </c>
      <c r="D73" s="16">
        <v>0.558630658275312</v>
      </c>
      <c r="E73" s="15">
        <v>89.1325320765</v>
      </c>
      <c r="F73" s="16">
        <v>83.1877743876348</v>
      </c>
      <c r="G73" s="15">
        <v>83.4157060344002</v>
      </c>
      <c r="H73" s="16">
        <v>53.1961356162829</v>
      </c>
      <c r="I73" s="15">
        <v>54.5262594574</v>
      </c>
      <c r="J73" s="16">
        <v>75.0094617131133</v>
      </c>
      <c r="K73" s="15">
        <v>9.27846844479999</v>
      </c>
      <c r="L73" s="16">
        <v>69.3607455922709</v>
      </c>
      <c r="M73" s="15">
        <v>1.9110311375</v>
      </c>
      <c r="N73" s="16">
        <v>43.1731134006396</v>
      </c>
      <c r="O73" s="15">
        <v>6.65476223660001</v>
      </c>
      <c r="P73" s="16">
        <v>13.9091512955392</v>
      </c>
    </row>
    <row r="74" ht="15.75" customHeight="1">
      <c r="A74" s="18"/>
      <c r="B74" s="14" t="s">
        <v>8</v>
      </c>
      <c r="C74" s="15">
        <v>2.7417934414</v>
      </c>
      <c r="D74" s="16">
        <v>1.1632281576669</v>
      </c>
      <c r="E74" s="15">
        <v>4.8998735022</v>
      </c>
      <c r="F74" s="16">
        <v>4.57307295027952</v>
      </c>
      <c r="G74" s="15">
        <v>19.5510594073</v>
      </c>
      <c r="H74" s="16">
        <v>12.4681652546803</v>
      </c>
      <c r="I74" s="15">
        <v>1.2881250907</v>
      </c>
      <c r="J74" s="16">
        <v>1.77201903512289</v>
      </c>
      <c r="K74" s="15">
        <v>1.126813822</v>
      </c>
      <c r="L74" s="16">
        <v>8.4234426513999</v>
      </c>
      <c r="M74" s="15">
        <v>1.5890748437</v>
      </c>
      <c r="N74" s="16">
        <v>35.8996287830835</v>
      </c>
      <c r="O74" s="15">
        <v>23.0381628819999</v>
      </c>
      <c r="P74" s="16">
        <v>48.1521775991702</v>
      </c>
    </row>
    <row r="75" ht="15.75" customHeight="1">
      <c r="A75" s="13" t="s">
        <v>49</v>
      </c>
      <c r="B75" s="14" t="s">
        <v>37</v>
      </c>
      <c r="C75" s="15">
        <v>229.1897966015</v>
      </c>
      <c r="D75" s="16">
        <v>97.2356344687604</v>
      </c>
      <c r="E75" s="15">
        <v>5.1072034592</v>
      </c>
      <c r="F75" s="16">
        <v>4.76657488817926</v>
      </c>
      <c r="G75" s="15">
        <v>1.2028686345</v>
      </c>
      <c r="H75" s="16">
        <v>0.767097301592662</v>
      </c>
      <c r="I75" s="15">
        <v>0.0</v>
      </c>
      <c r="J75" s="16">
        <v>0.0</v>
      </c>
      <c r="K75" s="15">
        <v>2.0341351844</v>
      </c>
      <c r="L75" s="16">
        <v>15.2060799543406</v>
      </c>
      <c r="M75" s="15">
        <v>0.0</v>
      </c>
      <c r="N75" s="16">
        <v>0.0</v>
      </c>
      <c r="O75" s="15">
        <v>6.8500509933</v>
      </c>
      <c r="P75" s="16">
        <v>14.3173252868381</v>
      </c>
    </row>
    <row r="76" ht="15.75" customHeight="1">
      <c r="A76" s="17"/>
      <c r="B76" s="14" t="s">
        <v>40</v>
      </c>
      <c r="C76" s="15">
        <v>3.0597867954</v>
      </c>
      <c r="D76" s="16">
        <v>1.29813942331457</v>
      </c>
      <c r="E76" s="15">
        <v>53.1643571962</v>
      </c>
      <c r="F76" s="16">
        <v>49.6185225401798</v>
      </c>
      <c r="G76" s="15">
        <v>0.3870082133</v>
      </c>
      <c r="H76" s="16">
        <v>0.246804137710374</v>
      </c>
      <c r="I76" s="15">
        <v>70.284733246</v>
      </c>
      <c r="J76" s="16">
        <v>96.6877255086811</v>
      </c>
      <c r="K76" s="15">
        <v>0.745983105</v>
      </c>
      <c r="L76" s="16">
        <v>5.57656090225057</v>
      </c>
      <c r="M76" s="15">
        <v>0.6872806684</v>
      </c>
      <c r="N76" s="16">
        <v>15.5267204456529</v>
      </c>
      <c r="O76" s="15">
        <v>1.7094973881</v>
      </c>
      <c r="P76" s="16">
        <v>3.57302890246615</v>
      </c>
    </row>
    <row r="77" ht="15.75" customHeight="1">
      <c r="A77" s="17"/>
      <c r="B77" s="14" t="s">
        <v>39</v>
      </c>
      <c r="C77" s="15">
        <v>0.3908525039</v>
      </c>
      <c r="D77" s="16">
        <v>0.165822352320947</v>
      </c>
      <c r="E77" s="15">
        <v>28.7164464268</v>
      </c>
      <c r="F77" s="16">
        <v>26.8011825863642</v>
      </c>
      <c r="G77" s="15">
        <v>152.5341377655</v>
      </c>
      <c r="H77" s="16">
        <v>97.2745669183699</v>
      </c>
      <c r="I77" s="15">
        <v>2.4077754217</v>
      </c>
      <c r="J77" s="16">
        <v>3.31227449131889</v>
      </c>
      <c r="K77" s="15">
        <v>9.18579336670002</v>
      </c>
      <c r="L77" s="16">
        <v>68.6679574933428</v>
      </c>
      <c r="M77" s="15">
        <v>1.2237504691</v>
      </c>
      <c r="N77" s="16">
        <v>27.6463929549867</v>
      </c>
      <c r="O77" s="15">
        <v>11.7098612952</v>
      </c>
      <c r="P77" s="16">
        <v>24.4748387115826</v>
      </c>
    </row>
    <row r="78" ht="15.75" customHeight="1">
      <c r="A78" s="18"/>
      <c r="B78" s="14" t="s">
        <v>8</v>
      </c>
      <c r="C78" s="15">
        <v>3.0651239525</v>
      </c>
      <c r="D78" s="16">
        <v>1.30040375560411</v>
      </c>
      <c r="E78" s="15">
        <v>20.1581844497</v>
      </c>
      <c r="F78" s="16">
        <v>18.8137199852768</v>
      </c>
      <c r="G78" s="15">
        <v>2.6838156323</v>
      </c>
      <c r="H78" s="16">
        <v>1.71153164232709</v>
      </c>
      <c r="I78" s="15">
        <v>0.0</v>
      </c>
      <c r="J78" s="16">
        <v>0.0</v>
      </c>
      <c r="K78" s="15">
        <v>1.4112058555</v>
      </c>
      <c r="L78" s="16">
        <v>10.549401650066</v>
      </c>
      <c r="M78" s="15">
        <v>2.51540695550001</v>
      </c>
      <c r="N78" s="16">
        <v>56.8268865993604</v>
      </c>
      <c r="O78" s="15">
        <v>27.5750784248001</v>
      </c>
      <c r="P78" s="16">
        <v>57.6348070991131</v>
      </c>
    </row>
    <row r="79" ht="15.75" customHeight="1">
      <c r="A79" s="13" t="s">
        <v>50</v>
      </c>
      <c r="B79" s="14" t="s">
        <v>37</v>
      </c>
      <c r="C79" s="15">
        <v>228.2803775623</v>
      </c>
      <c r="D79" s="16">
        <v>96.8498060480112</v>
      </c>
      <c r="E79" s="15">
        <v>1.2320354559</v>
      </c>
      <c r="F79" s="16">
        <v>1.1498639739642</v>
      </c>
      <c r="G79" s="15">
        <v>2.0905410119</v>
      </c>
      <c r="H79" s="16">
        <v>1.33318661997025</v>
      </c>
      <c r="I79" s="15">
        <v>5.87849720809999</v>
      </c>
      <c r="J79" s="16">
        <v>8.08679919821234</v>
      </c>
      <c r="K79" s="15">
        <v>1.126813822</v>
      </c>
      <c r="L79" s="16">
        <v>8.4234426513999</v>
      </c>
      <c r="M79" s="15">
        <v>0.926332111799999</v>
      </c>
      <c r="N79" s="16">
        <v>20.9272578162769</v>
      </c>
      <c r="O79" s="15">
        <v>6.0228675827</v>
      </c>
      <c r="P79" s="16">
        <v>12.5884251701791</v>
      </c>
    </row>
    <row r="80" ht="15.75" customHeight="1">
      <c r="A80" s="17"/>
      <c r="B80" s="14" t="s">
        <v>38</v>
      </c>
      <c r="C80" s="15">
        <v>1.7137575795</v>
      </c>
      <c r="D80" s="16">
        <v>0.727075585559636</v>
      </c>
      <c r="E80" s="15">
        <v>104.2220200272</v>
      </c>
      <c r="F80" s="16">
        <v>97.2708581958049</v>
      </c>
      <c r="G80" s="15">
        <v>4.7234768376</v>
      </c>
      <c r="H80" s="16">
        <v>3.01227102639062</v>
      </c>
      <c r="I80" s="15">
        <v>29.1609519429</v>
      </c>
      <c r="J80" s="16">
        <v>40.1154843564469</v>
      </c>
      <c r="K80" s="15">
        <v>2.7242538199</v>
      </c>
      <c r="L80" s="16">
        <v>20.3650286957385</v>
      </c>
      <c r="M80" s="15">
        <v>0.6872806684</v>
      </c>
      <c r="N80" s="16">
        <v>15.5267204456529</v>
      </c>
      <c r="O80" s="15">
        <v>3.1918432912</v>
      </c>
      <c r="P80" s="16">
        <v>6.67128736843273</v>
      </c>
    </row>
    <row r="81" ht="15.75" customHeight="1">
      <c r="A81" s="17"/>
      <c r="B81" s="14" t="s">
        <v>39</v>
      </c>
      <c r="C81" s="15">
        <v>1.3955812788</v>
      </c>
      <c r="D81" s="16">
        <v>0.592086703287182</v>
      </c>
      <c r="E81" s="15">
        <v>0.8437826327</v>
      </c>
      <c r="F81" s="16">
        <v>0.787505949242056</v>
      </c>
      <c r="G81" s="15">
        <v>146.4407366956</v>
      </c>
      <c r="H81" s="16">
        <v>93.3886633506997</v>
      </c>
      <c r="I81" s="15">
        <v>28.3286163481</v>
      </c>
      <c r="J81" s="16">
        <v>38.9704755927449</v>
      </c>
      <c r="K81" s="15">
        <v>6.7257805932</v>
      </c>
      <c r="L81" s="16">
        <v>50.2782500592353</v>
      </c>
      <c r="M81" s="15">
        <v>1.2237504691</v>
      </c>
      <c r="N81" s="16">
        <v>27.6463929549867</v>
      </c>
      <c r="O81" s="15">
        <v>8.1507485762</v>
      </c>
      <c r="P81" s="16">
        <v>17.0359197049524</v>
      </c>
    </row>
    <row r="82" ht="15.75" customHeight="1">
      <c r="A82" s="18"/>
      <c r="B82" s="14" t="s">
        <v>8</v>
      </c>
      <c r="C82" s="15">
        <v>4.31584343269999</v>
      </c>
      <c r="D82" s="16">
        <v>1.83103166314198</v>
      </c>
      <c r="E82" s="15">
        <v>0.8483534161</v>
      </c>
      <c r="F82" s="16">
        <v>0.791771880988812</v>
      </c>
      <c r="G82" s="15">
        <v>3.5530757005</v>
      </c>
      <c r="H82" s="16">
        <v>2.26587900293946</v>
      </c>
      <c r="I82" s="15">
        <v>9.32444316860001</v>
      </c>
      <c r="J82" s="16">
        <v>12.8272408525959</v>
      </c>
      <c r="K82" s="15">
        <v>2.8002692765</v>
      </c>
      <c r="L82" s="16">
        <v>20.9332785936263</v>
      </c>
      <c r="M82" s="15">
        <v>1.5890748437</v>
      </c>
      <c r="N82" s="16">
        <v>35.8996287830835</v>
      </c>
      <c r="O82" s="15">
        <v>30.4790286512999</v>
      </c>
      <c r="P82" s="16">
        <v>63.7043677564357</v>
      </c>
    </row>
    <row r="83" ht="25.5" customHeight="1">
      <c r="A83" s="13" t="s">
        <v>51</v>
      </c>
      <c r="B83" s="14" t="s">
        <v>52</v>
      </c>
      <c r="C83" s="15">
        <v>70.5908635281</v>
      </c>
      <c r="D83" s="16">
        <v>29.9487477393553</v>
      </c>
      <c r="E83" s="15">
        <v>4.249377816</v>
      </c>
      <c r="F83" s="16">
        <v>3.96596253702107</v>
      </c>
      <c r="G83" s="15">
        <v>6.81422137750001</v>
      </c>
      <c r="H83" s="16">
        <v>4.34558744089963</v>
      </c>
      <c r="I83" s="15">
        <v>3.1869365537</v>
      </c>
      <c r="J83" s="16">
        <v>4.38413340261577</v>
      </c>
      <c r="K83" s="15">
        <v>0.0</v>
      </c>
      <c r="L83" s="16">
        <v>0.0</v>
      </c>
      <c r="M83" s="15">
        <v>0.0</v>
      </c>
      <c r="N83" s="16">
        <v>0.0</v>
      </c>
      <c r="O83" s="15">
        <v>0.0</v>
      </c>
      <c r="P83" s="16">
        <v>0.0</v>
      </c>
    </row>
    <row r="84" ht="25.5" customHeight="1">
      <c r="A84" s="17"/>
      <c r="B84" s="14" t="s">
        <v>53</v>
      </c>
      <c r="C84" s="15">
        <v>47.5343685713001</v>
      </c>
      <c r="D84" s="16">
        <v>20.1668423099076</v>
      </c>
      <c r="E84" s="15">
        <v>1.0842126703</v>
      </c>
      <c r="F84" s="16">
        <v>1.01190033429905</v>
      </c>
      <c r="G84" s="15">
        <v>9.45478635020002</v>
      </c>
      <c r="H84" s="16">
        <v>6.02953713178191</v>
      </c>
      <c r="I84" s="15">
        <v>4.53010224009999</v>
      </c>
      <c r="J84" s="16">
        <v>6.23186944999863</v>
      </c>
      <c r="K84" s="15">
        <v>0.907321362399999</v>
      </c>
      <c r="L84" s="16">
        <v>6.78263730294074</v>
      </c>
      <c r="M84" s="15">
        <v>0.0</v>
      </c>
      <c r="N84" s="16">
        <v>0.0</v>
      </c>
      <c r="O84" s="15">
        <v>3.29884709170001</v>
      </c>
      <c r="P84" s="16">
        <v>6.89493653837101</v>
      </c>
    </row>
    <row r="85" ht="25.5" customHeight="1">
      <c r="A85" s="17"/>
      <c r="B85" s="14" t="s">
        <v>54</v>
      </c>
      <c r="C85" s="15">
        <v>46.6668774171001</v>
      </c>
      <c r="D85" s="16">
        <v>19.7988021352338</v>
      </c>
      <c r="E85" s="15">
        <v>11.6765033704</v>
      </c>
      <c r="F85" s="16">
        <v>10.8977306644853</v>
      </c>
      <c r="G85" s="15">
        <v>22.9355381325</v>
      </c>
      <c r="H85" s="16">
        <v>14.6265260456555</v>
      </c>
      <c r="I85" s="15">
        <v>6.61697845220001</v>
      </c>
      <c r="J85" s="16">
        <v>9.10269651367827</v>
      </c>
      <c r="K85" s="15">
        <v>0.3908525039</v>
      </c>
      <c r="L85" s="16">
        <v>2.92179913618215</v>
      </c>
      <c r="M85" s="15">
        <v>0.926332111799999</v>
      </c>
      <c r="N85" s="16">
        <v>20.9272578162769</v>
      </c>
      <c r="O85" s="15">
        <v>16.5724361955</v>
      </c>
      <c r="P85" s="16">
        <v>34.6381304370462</v>
      </c>
    </row>
    <row r="86" ht="25.5" customHeight="1">
      <c r="A86" s="17"/>
      <c r="B86" s="14" t="s">
        <v>55</v>
      </c>
      <c r="C86" s="15">
        <v>8.37359368780001</v>
      </c>
      <c r="D86" s="16">
        <v>3.55256519744872</v>
      </c>
      <c r="E86" s="15">
        <v>85.1703492485</v>
      </c>
      <c r="F86" s="16">
        <v>79.4898521644073</v>
      </c>
      <c r="G86" s="15">
        <v>97.5375954241001</v>
      </c>
      <c r="H86" s="16">
        <v>62.2019928924033</v>
      </c>
      <c r="I86" s="15">
        <v>49.8289545668</v>
      </c>
      <c r="J86" s="16">
        <v>68.5475786708416</v>
      </c>
      <c r="K86" s="15">
        <v>10.2145713193</v>
      </c>
      <c r="L86" s="16">
        <v>76.3585377077118</v>
      </c>
      <c r="M86" s="15">
        <v>1.9110311375</v>
      </c>
      <c r="N86" s="16">
        <v>43.1731134006396</v>
      </c>
      <c r="O86" s="15">
        <v>13.5412819506</v>
      </c>
      <c r="P86" s="16">
        <v>28.3027000349571</v>
      </c>
    </row>
    <row r="87" ht="25.5" customHeight="1">
      <c r="A87" s="18"/>
      <c r="B87" s="14" t="s">
        <v>8</v>
      </c>
      <c r="C87" s="15">
        <v>62.5398566490001</v>
      </c>
      <c r="D87" s="16">
        <v>26.5330426180545</v>
      </c>
      <c r="E87" s="15">
        <v>4.9657484267</v>
      </c>
      <c r="F87" s="16">
        <v>4.63455429978729</v>
      </c>
      <c r="G87" s="15">
        <v>20.0656889613</v>
      </c>
      <c r="H87" s="16">
        <v>12.7963564892596</v>
      </c>
      <c r="I87" s="15">
        <v>8.5295368549</v>
      </c>
      <c r="J87" s="16">
        <v>11.7337219628657</v>
      </c>
      <c r="K87" s="15">
        <v>1.864372326</v>
      </c>
      <c r="L87" s="16">
        <v>13.9370258531653</v>
      </c>
      <c r="M87" s="15">
        <v>1.5890748437</v>
      </c>
      <c r="N87" s="16">
        <v>35.8996287830835</v>
      </c>
      <c r="O87" s="15">
        <v>14.4319228636</v>
      </c>
      <c r="P87" s="16">
        <v>30.1642329896256</v>
      </c>
    </row>
    <row r="88" ht="19.5" customHeight="1">
      <c r="A88" s="13" t="s">
        <v>56</v>
      </c>
      <c r="B88" s="14" t="s">
        <v>52</v>
      </c>
      <c r="C88" s="15">
        <v>22.3808568464</v>
      </c>
      <c r="D88" s="16">
        <v>9.49526046832733</v>
      </c>
      <c r="E88" s="15">
        <v>1.8003764016</v>
      </c>
      <c r="F88" s="16">
        <v>1.68029901563415</v>
      </c>
      <c r="G88" s="15">
        <v>36.4224968877</v>
      </c>
      <c r="H88" s="16">
        <v>23.2274732904941</v>
      </c>
      <c r="I88" s="15">
        <v>7.17450414560001</v>
      </c>
      <c r="J88" s="16">
        <v>9.86966095556955</v>
      </c>
      <c r="K88" s="15">
        <v>0.0</v>
      </c>
      <c r="L88" s="16">
        <v>0.0</v>
      </c>
      <c r="M88" s="15">
        <v>0.0</v>
      </c>
      <c r="N88" s="16">
        <v>0.0</v>
      </c>
      <c r="O88" s="15">
        <v>0.4375865019</v>
      </c>
      <c r="P88" s="16">
        <v>0.914601700769781</v>
      </c>
    </row>
    <row r="89" ht="19.5" customHeight="1">
      <c r="A89" s="17"/>
      <c r="B89" s="14" t="s">
        <v>53</v>
      </c>
      <c r="C89" s="15">
        <v>24.034197054</v>
      </c>
      <c r="D89" s="16">
        <v>10.196703492679</v>
      </c>
      <c r="E89" s="15">
        <v>1.2560340564</v>
      </c>
      <c r="F89" s="16">
        <v>1.17226197071694</v>
      </c>
      <c r="G89" s="15">
        <v>36.151626407</v>
      </c>
      <c r="H89" s="16">
        <v>23.0547328857096</v>
      </c>
      <c r="I89" s="15">
        <v>5.8826463839</v>
      </c>
      <c r="J89" s="16">
        <v>8.09250704332052</v>
      </c>
      <c r="K89" s="15">
        <v>2.2963847834</v>
      </c>
      <c r="L89" s="16">
        <v>17.166514246501</v>
      </c>
      <c r="M89" s="15">
        <v>0.0</v>
      </c>
      <c r="N89" s="16">
        <v>0.0</v>
      </c>
      <c r="O89" s="15">
        <v>7.9162580797</v>
      </c>
      <c r="P89" s="16">
        <v>16.545809964405</v>
      </c>
    </row>
    <row r="90" ht="19.5" customHeight="1">
      <c r="A90" s="17"/>
      <c r="B90" s="14" t="s">
        <v>54</v>
      </c>
      <c r="C90" s="15">
        <v>45.8471623392998</v>
      </c>
      <c r="D90" s="16">
        <v>19.4510313493813</v>
      </c>
      <c r="E90" s="15">
        <v>26.8729795138</v>
      </c>
      <c r="F90" s="16">
        <v>25.0806670116681</v>
      </c>
      <c r="G90" s="15">
        <v>36.1909169018</v>
      </c>
      <c r="H90" s="16">
        <v>23.0797893479656</v>
      </c>
      <c r="I90" s="15">
        <v>19.1123745323</v>
      </c>
      <c r="J90" s="16">
        <v>26.2920827504641</v>
      </c>
      <c r="K90" s="15">
        <v>3.5304406995</v>
      </c>
      <c r="L90" s="16">
        <v>26.3916400258768</v>
      </c>
      <c r="M90" s="15">
        <v>2.1500825809</v>
      </c>
      <c r="N90" s="16">
        <v>48.5736507712636</v>
      </c>
      <c r="O90" s="15">
        <v>11.8632930098</v>
      </c>
      <c r="P90" s="16">
        <v>24.7955270932303</v>
      </c>
    </row>
    <row r="91" ht="19.5" customHeight="1">
      <c r="A91" s="17"/>
      <c r="B91" s="14" t="s">
        <v>55</v>
      </c>
      <c r="C91" s="15">
        <v>67.8630670664002</v>
      </c>
      <c r="D91" s="16">
        <v>28.7914579141184</v>
      </c>
      <c r="E91" s="15">
        <v>69.245980505</v>
      </c>
      <c r="F91" s="16">
        <v>64.6275705323449</v>
      </c>
      <c r="G91" s="15">
        <v>11.8801223709</v>
      </c>
      <c r="H91" s="16">
        <v>7.57623031470608</v>
      </c>
      <c r="I91" s="15">
        <v>29.6724237102</v>
      </c>
      <c r="J91" s="16">
        <v>40.8190943661634</v>
      </c>
      <c r="K91" s="15">
        <v>2.846623986</v>
      </c>
      <c r="L91" s="16">
        <v>21.2798009999654</v>
      </c>
      <c r="M91" s="15">
        <v>2.27635551210001</v>
      </c>
      <c r="N91" s="16">
        <v>51.4263492287364</v>
      </c>
      <c r="O91" s="15">
        <v>10.0476852785</v>
      </c>
      <c r="P91" s="16">
        <v>21.0007164403249</v>
      </c>
    </row>
    <row r="92" ht="19.5" customHeight="1">
      <c r="A92" s="18"/>
      <c r="B92" s="14" t="s">
        <v>8</v>
      </c>
      <c r="C92" s="15">
        <v>75.5802765471999</v>
      </c>
      <c r="D92" s="16">
        <v>32.065546775494</v>
      </c>
      <c r="E92" s="15">
        <v>7.9708210551</v>
      </c>
      <c r="F92" s="16">
        <v>7.4392014696359</v>
      </c>
      <c r="G92" s="15">
        <v>36.1626676782</v>
      </c>
      <c r="H92" s="16">
        <v>23.0617741611247</v>
      </c>
      <c r="I92" s="15">
        <v>10.8505598957</v>
      </c>
      <c r="J92" s="16">
        <v>14.9266548844824</v>
      </c>
      <c r="K92" s="15">
        <v>4.7036680427</v>
      </c>
      <c r="L92" s="16">
        <v>35.1620447276568</v>
      </c>
      <c r="M92" s="15">
        <v>0.0</v>
      </c>
      <c r="N92" s="16">
        <v>0.0</v>
      </c>
      <c r="O92" s="15">
        <v>17.5796652315</v>
      </c>
      <c r="P92" s="16">
        <v>36.74334480127</v>
      </c>
    </row>
    <row r="93" ht="30.0" customHeight="1">
      <c r="A93" s="13" t="s">
        <v>57</v>
      </c>
      <c r="B93" s="14" t="s">
        <v>52</v>
      </c>
      <c r="C93" s="15">
        <v>8.46575697010001</v>
      </c>
      <c r="D93" s="16">
        <v>3.59166621923088</v>
      </c>
      <c r="E93" s="15">
        <v>50.2161505134</v>
      </c>
      <c r="F93" s="16">
        <v>46.866948601201</v>
      </c>
      <c r="G93" s="15">
        <v>14.6681011917</v>
      </c>
      <c r="H93" s="16">
        <v>9.35418924471189</v>
      </c>
      <c r="I93" s="15">
        <v>7.1051274514</v>
      </c>
      <c r="J93" s="16">
        <v>9.77422238085047</v>
      </c>
      <c r="K93" s="15">
        <v>1.2407122109</v>
      </c>
      <c r="L93" s="16">
        <v>9.27488459172249</v>
      </c>
      <c r="M93" s="15">
        <v>0.0</v>
      </c>
      <c r="N93" s="16">
        <v>0.0</v>
      </c>
      <c r="O93" s="15">
        <v>1.842714115</v>
      </c>
      <c r="P93" s="16">
        <v>3.85146583885403</v>
      </c>
    </row>
    <row r="94" ht="30.0" customHeight="1">
      <c r="A94" s="17"/>
      <c r="B94" s="14" t="s">
        <v>53</v>
      </c>
      <c r="C94" s="15">
        <v>26.5186634736</v>
      </c>
      <c r="D94" s="16">
        <v>11.2507585693375</v>
      </c>
      <c r="E94" s="15">
        <v>21.5297853822</v>
      </c>
      <c r="F94" s="16">
        <v>20.093841017009</v>
      </c>
      <c r="G94" s="15">
        <v>25.7215071582</v>
      </c>
      <c r="H94" s="16">
        <v>16.4032032825872</v>
      </c>
      <c r="I94" s="15">
        <v>15.780216375</v>
      </c>
      <c r="J94" s="16">
        <v>21.7081741491909</v>
      </c>
      <c r="K94" s="15">
        <v>2.2431502358</v>
      </c>
      <c r="L94" s="16">
        <v>16.7685619406038</v>
      </c>
      <c r="M94" s="15">
        <v>0.0</v>
      </c>
      <c r="N94" s="16">
        <v>0.0</v>
      </c>
      <c r="O94" s="15">
        <v>4.94777109809999</v>
      </c>
      <c r="P94" s="16">
        <v>10.3413607176941</v>
      </c>
    </row>
    <row r="95" ht="30.0" customHeight="1">
      <c r="A95" s="17"/>
      <c r="B95" s="14" t="s">
        <v>54</v>
      </c>
      <c r="C95" s="15">
        <v>25.1566864073</v>
      </c>
      <c r="D95" s="16">
        <v>10.672928726398</v>
      </c>
      <c r="E95" s="15">
        <v>3.04840675980001</v>
      </c>
      <c r="F95" s="16">
        <v>2.84509110050115</v>
      </c>
      <c r="G95" s="15">
        <v>11.7635032147</v>
      </c>
      <c r="H95" s="16">
        <v>7.50185956675469</v>
      </c>
      <c r="I95" s="15">
        <v>5.7149759855</v>
      </c>
      <c r="J95" s="16">
        <v>7.86184999010686</v>
      </c>
      <c r="K95" s="15">
        <v>1.3483137686</v>
      </c>
      <c r="L95" s="16">
        <v>10.0792548725898</v>
      </c>
      <c r="M95" s="15">
        <v>0.0</v>
      </c>
      <c r="N95" s="16">
        <v>0.0</v>
      </c>
      <c r="O95" s="15">
        <v>5.2614768064</v>
      </c>
      <c r="P95" s="16">
        <v>10.9970385622039</v>
      </c>
    </row>
    <row r="96" ht="30.0" customHeight="1">
      <c r="A96" s="17"/>
      <c r="B96" s="14" t="s">
        <v>55</v>
      </c>
      <c r="C96" s="15">
        <v>66.2518994090002</v>
      </c>
      <c r="D96" s="16">
        <v>28.1079069370423</v>
      </c>
      <c r="E96" s="15">
        <v>5.4655480375</v>
      </c>
      <c r="F96" s="16">
        <v>5.10101941968957</v>
      </c>
      <c r="G96" s="15">
        <v>37.0276541522</v>
      </c>
      <c r="H96" s="16">
        <v>23.6133961513309</v>
      </c>
      <c r="I96" s="15">
        <v>12.6486656129</v>
      </c>
      <c r="J96" s="16">
        <v>17.4002326301889</v>
      </c>
      <c r="K96" s="15">
        <v>1.5176663259</v>
      </c>
      <c r="L96" s="16">
        <v>11.3452417875821</v>
      </c>
      <c r="M96" s="15">
        <v>3.5001059812</v>
      </c>
      <c r="N96" s="16">
        <v>79.0727421837231</v>
      </c>
      <c r="O96" s="15">
        <v>13.9047801105</v>
      </c>
      <c r="P96" s="16">
        <v>29.0624493275603</v>
      </c>
    </row>
    <row r="97" ht="30.0" customHeight="1">
      <c r="A97" s="18"/>
      <c r="B97" s="14" t="s">
        <v>8</v>
      </c>
      <c r="C97" s="15">
        <v>109.3125535933</v>
      </c>
      <c r="D97" s="16">
        <v>46.3767395479914</v>
      </c>
      <c r="E97" s="15">
        <v>26.886300839</v>
      </c>
      <c r="F97" s="16">
        <v>25.0930998615992</v>
      </c>
      <c r="G97" s="15">
        <v>67.6270645287999</v>
      </c>
      <c r="H97" s="16">
        <v>43.1273517546153</v>
      </c>
      <c r="I97" s="15">
        <v>31.4435232428999</v>
      </c>
      <c r="J97" s="16">
        <v>43.2555208496629</v>
      </c>
      <c r="K97" s="15">
        <v>7.0272749704</v>
      </c>
      <c r="L97" s="16">
        <v>52.5320568075019</v>
      </c>
      <c r="M97" s="15">
        <v>0.926332111799999</v>
      </c>
      <c r="N97" s="16">
        <v>20.9272578162769</v>
      </c>
      <c r="O97" s="15">
        <v>21.8877459713999</v>
      </c>
      <c r="P97" s="16">
        <v>45.7476855536877</v>
      </c>
    </row>
    <row r="98" ht="21.75" customHeight="1">
      <c r="A98" s="13" t="s">
        <v>58</v>
      </c>
      <c r="B98" s="14" t="s">
        <v>52</v>
      </c>
      <c r="C98" s="15">
        <v>11.0152388579</v>
      </c>
      <c r="D98" s="16">
        <v>4.67330463683408</v>
      </c>
      <c r="E98" s="15">
        <v>17.0030493326</v>
      </c>
      <c r="F98" s="16">
        <v>15.8690188512559</v>
      </c>
      <c r="G98" s="15">
        <v>15.2971478539</v>
      </c>
      <c r="H98" s="16">
        <v>9.75534693002312</v>
      </c>
      <c r="I98" s="15">
        <v>22.5789707944</v>
      </c>
      <c r="J98" s="16">
        <v>31.0609321486145</v>
      </c>
      <c r="K98" s="15">
        <v>0.0</v>
      </c>
      <c r="L98" s="16">
        <v>0.0</v>
      </c>
      <c r="M98" s="15">
        <v>0.6872806684</v>
      </c>
      <c r="N98" s="16">
        <v>15.5267204456529</v>
      </c>
      <c r="O98" s="15">
        <v>0.6627613981</v>
      </c>
      <c r="P98" s="16">
        <v>1.38524085929264</v>
      </c>
    </row>
    <row r="99" ht="21.75" customHeight="1">
      <c r="A99" s="17"/>
      <c r="B99" s="14" t="s">
        <v>53</v>
      </c>
      <c r="C99" s="15">
        <v>13.0204936854</v>
      </c>
      <c r="D99" s="16">
        <v>5.52405029966361</v>
      </c>
      <c r="E99" s="15">
        <v>15.7195654409</v>
      </c>
      <c r="F99" s="16">
        <v>14.6711378315485</v>
      </c>
      <c r="G99" s="15">
        <v>6.170313547</v>
      </c>
      <c r="H99" s="16">
        <v>3.93495244295885</v>
      </c>
      <c r="I99" s="15">
        <v>12.5628181009</v>
      </c>
      <c r="J99" s="16">
        <v>17.2821358502408</v>
      </c>
      <c r="K99" s="15">
        <v>2.2431502358</v>
      </c>
      <c r="L99" s="16">
        <v>16.7685619406038</v>
      </c>
      <c r="M99" s="15">
        <v>0.0</v>
      </c>
      <c r="N99" s="16">
        <v>0.0</v>
      </c>
      <c r="O99" s="15">
        <v>1.0375103835</v>
      </c>
      <c r="P99" s="16">
        <v>2.16850555763317</v>
      </c>
    </row>
    <row r="100" ht="21.75" customHeight="1">
      <c r="A100" s="17"/>
      <c r="B100" s="14" t="s">
        <v>54</v>
      </c>
      <c r="C100" s="15">
        <v>30.2562991764</v>
      </c>
      <c r="D100" s="16">
        <v>12.8364809023729</v>
      </c>
      <c r="E100" s="15">
        <v>16.2231380723</v>
      </c>
      <c r="F100" s="16">
        <v>15.1411243277555</v>
      </c>
      <c r="G100" s="15">
        <v>36.4907144315</v>
      </c>
      <c r="H100" s="16">
        <v>23.2709772046118</v>
      </c>
      <c r="I100" s="15">
        <v>13.4704291238</v>
      </c>
      <c r="J100" s="16">
        <v>18.5306978266186</v>
      </c>
      <c r="K100" s="15">
        <v>2.0254874422</v>
      </c>
      <c r="L100" s="16">
        <v>15.1414341725233</v>
      </c>
      <c r="M100" s="15">
        <v>0.0</v>
      </c>
      <c r="N100" s="16">
        <v>0.0</v>
      </c>
      <c r="O100" s="15">
        <v>10.7300459465</v>
      </c>
      <c r="P100" s="16">
        <v>22.4269218300739</v>
      </c>
    </row>
    <row r="101" ht="21.75" customHeight="1">
      <c r="A101" s="17"/>
      <c r="B101" s="14" t="s">
        <v>55</v>
      </c>
      <c r="C101" s="15">
        <v>171.6052974766</v>
      </c>
      <c r="D101" s="16">
        <v>72.8049425662275</v>
      </c>
      <c r="E101" s="15">
        <v>35.5908448881</v>
      </c>
      <c r="F101" s="16">
        <v>33.2170881477423</v>
      </c>
      <c r="G101" s="15">
        <v>80.9815092278998</v>
      </c>
      <c r="H101" s="16">
        <v>51.6437917041916</v>
      </c>
      <c r="I101" s="15">
        <v>3.3299068386</v>
      </c>
      <c r="J101" s="16">
        <v>4.58081155765588</v>
      </c>
      <c r="K101" s="15">
        <v>7.75174146399998</v>
      </c>
      <c r="L101" s="16">
        <v>57.947771313798</v>
      </c>
      <c r="M101" s="15">
        <v>3.7391574246</v>
      </c>
      <c r="N101" s="16">
        <v>84.4732795543471</v>
      </c>
      <c r="O101" s="15">
        <v>26.2789099851</v>
      </c>
      <c r="P101" s="16">
        <v>54.9256790654868</v>
      </c>
    </row>
    <row r="102" ht="21.75" customHeight="1">
      <c r="A102" s="18"/>
      <c r="B102" s="14" t="s">
        <v>8</v>
      </c>
      <c r="C102" s="15">
        <v>9.80823065700002</v>
      </c>
      <c r="D102" s="16">
        <v>4.16122159490192</v>
      </c>
      <c r="E102" s="15">
        <v>22.609593798</v>
      </c>
      <c r="F102" s="16">
        <v>21.1016308416978</v>
      </c>
      <c r="G102" s="15">
        <v>17.8681451853</v>
      </c>
      <c r="H102" s="16">
        <v>11.3949317182146</v>
      </c>
      <c r="I102" s="15">
        <v>20.75038381</v>
      </c>
      <c r="J102" s="16">
        <v>28.5454226168702</v>
      </c>
      <c r="K102" s="15">
        <v>1.3567383696</v>
      </c>
      <c r="L102" s="16">
        <v>10.1422325730749</v>
      </c>
      <c r="M102" s="15">
        <v>0.0</v>
      </c>
      <c r="N102" s="16">
        <v>0.0</v>
      </c>
      <c r="O102" s="15">
        <v>9.13526038820001</v>
      </c>
      <c r="P102" s="16">
        <v>19.0936526875134</v>
      </c>
    </row>
    <row r="103" ht="15.75" customHeight="1">
      <c r="A103" s="13" t="s">
        <v>59</v>
      </c>
      <c r="B103" s="14" t="s">
        <v>60</v>
      </c>
      <c r="C103" s="15">
        <v>64.5896771415002</v>
      </c>
      <c r="D103" s="16">
        <v>27.4026956265689</v>
      </c>
      <c r="E103" s="15">
        <v>87.7632278266</v>
      </c>
      <c r="F103" s="16">
        <v>81.9097968596212</v>
      </c>
      <c r="G103" s="15">
        <v>86.4859826145999</v>
      </c>
      <c r="H103" s="16">
        <v>55.1541223924478</v>
      </c>
      <c r="I103" s="15">
        <v>45.3443016679999</v>
      </c>
      <c r="J103" s="16">
        <v>62.3782319513595</v>
      </c>
      <c r="K103" s="15">
        <v>5.9809093306</v>
      </c>
      <c r="L103" s="16">
        <v>44.7100006814894</v>
      </c>
      <c r="M103" s="15">
        <v>3.5001059812</v>
      </c>
      <c r="N103" s="16">
        <v>79.0727421837231</v>
      </c>
      <c r="O103" s="15">
        <v>24.2153320948</v>
      </c>
      <c r="P103" s="16">
        <v>50.612584763116</v>
      </c>
    </row>
    <row r="104" ht="15.75" customHeight="1">
      <c r="A104" s="17"/>
      <c r="B104" s="14" t="s">
        <v>61</v>
      </c>
      <c r="C104" s="15">
        <v>109.8739513349</v>
      </c>
      <c r="D104" s="16">
        <v>46.6149171039003</v>
      </c>
      <c r="E104" s="15">
        <v>14.4670878011</v>
      </c>
      <c r="F104" s="16">
        <v>13.5021950796943</v>
      </c>
      <c r="G104" s="15">
        <v>51.4201733916</v>
      </c>
      <c r="H104" s="16">
        <v>32.7918403762511</v>
      </c>
      <c r="I104" s="15">
        <v>22.4011961665</v>
      </c>
      <c r="J104" s="16">
        <v>30.8163751355766</v>
      </c>
      <c r="K104" s="15">
        <v>7.0053556771</v>
      </c>
      <c r="L104" s="16">
        <v>52.3682001823284</v>
      </c>
      <c r="M104" s="15">
        <v>0.926332111799999</v>
      </c>
      <c r="N104" s="16">
        <v>20.9272578162769</v>
      </c>
      <c r="O104" s="15">
        <v>18.5670180463</v>
      </c>
      <c r="P104" s="16">
        <v>38.8070157777625</v>
      </c>
    </row>
    <row r="105" ht="15.75" customHeight="1">
      <c r="A105" s="17"/>
      <c r="B105" s="14" t="s">
        <v>62</v>
      </c>
      <c r="C105" s="15">
        <v>54.2639738791</v>
      </c>
      <c r="D105" s="16">
        <v>23.0219320718922</v>
      </c>
      <c r="E105" s="15">
        <v>3.9350980579</v>
      </c>
      <c r="F105" s="16">
        <v>3.67264389115354</v>
      </c>
      <c r="G105" s="15">
        <v>14.4626824795</v>
      </c>
      <c r="H105" s="16">
        <v>9.22318895481676</v>
      </c>
      <c r="I105" s="15">
        <v>4.9470108332</v>
      </c>
      <c r="J105" s="16">
        <v>6.80539291306388</v>
      </c>
      <c r="K105" s="15">
        <v>0.3908525039</v>
      </c>
      <c r="L105" s="16">
        <v>2.92179913618215</v>
      </c>
      <c r="M105" s="15">
        <v>0.0</v>
      </c>
      <c r="N105" s="16">
        <v>0.0</v>
      </c>
      <c r="O105" s="15">
        <v>3.1919691307</v>
      </c>
      <c r="P105" s="16">
        <v>6.67155038619088</v>
      </c>
    </row>
    <row r="106" ht="15.75" customHeight="1">
      <c r="A106" s="17"/>
      <c r="B106" s="14" t="s">
        <v>63</v>
      </c>
      <c r="C106" s="15">
        <v>3.6250915355</v>
      </c>
      <c r="D106" s="16">
        <v>1.5379745551001</v>
      </c>
      <c r="E106" s="15">
        <v>0.0</v>
      </c>
      <c r="F106" s="16">
        <v>0.0</v>
      </c>
      <c r="G106" s="15">
        <v>0.929870719</v>
      </c>
      <c r="H106" s="16">
        <v>0.593000182161561</v>
      </c>
      <c r="I106" s="15">
        <v>0.0</v>
      </c>
      <c r="J106" s="16">
        <v>0.0</v>
      </c>
      <c r="K106" s="15">
        <v>0.0</v>
      </c>
      <c r="L106" s="16">
        <v>0.0</v>
      </c>
      <c r="M106" s="15">
        <v>0.0</v>
      </c>
      <c r="N106" s="16">
        <v>0.0</v>
      </c>
      <c r="O106" s="15">
        <v>0.512179268800001</v>
      </c>
      <c r="P106" s="16">
        <v>1.0705084099019</v>
      </c>
    </row>
    <row r="107" ht="15.75" customHeight="1">
      <c r="A107" s="18"/>
      <c r="B107" s="14" t="s">
        <v>8</v>
      </c>
      <c r="C107" s="15">
        <v>3.3528659623</v>
      </c>
      <c r="D107" s="16">
        <v>1.42248064253842</v>
      </c>
      <c r="E107" s="15">
        <v>0.980777846299998</v>
      </c>
      <c r="F107" s="16">
        <v>0.915364169530934</v>
      </c>
      <c r="G107" s="15">
        <v>3.5091210409</v>
      </c>
      <c r="H107" s="16">
        <v>2.23784809432274</v>
      </c>
      <c r="I107" s="15">
        <v>0.0</v>
      </c>
      <c r="J107" s="16">
        <v>0.0</v>
      </c>
      <c r="K107" s="15">
        <v>0.0</v>
      </c>
      <c r="L107" s="16">
        <v>0.0</v>
      </c>
      <c r="M107" s="15">
        <v>0.0</v>
      </c>
      <c r="N107" s="16">
        <v>0.0</v>
      </c>
      <c r="O107" s="15">
        <v>1.3579895608</v>
      </c>
      <c r="P107" s="16">
        <v>2.83834066302878</v>
      </c>
    </row>
    <row r="108" ht="15.75" customHeight="1">
      <c r="A108" s="13" t="s">
        <v>64</v>
      </c>
      <c r="B108" s="14" t="s">
        <v>52</v>
      </c>
      <c r="C108" s="15">
        <v>7.89898043990002</v>
      </c>
      <c r="D108" s="16">
        <v>3.3512066685301</v>
      </c>
      <c r="E108" s="15">
        <v>45.779645619</v>
      </c>
      <c r="F108" s="16">
        <v>42.7263395595076</v>
      </c>
      <c r="G108" s="15">
        <v>17.8146061721</v>
      </c>
      <c r="H108" s="16">
        <v>11.3607886444178</v>
      </c>
      <c r="I108" s="15">
        <v>16.3675651639001</v>
      </c>
      <c r="J108" s="16">
        <v>22.5161649582369</v>
      </c>
      <c r="K108" s="15">
        <v>1.3358288734</v>
      </c>
      <c r="L108" s="16">
        <v>9.98592463766303</v>
      </c>
      <c r="M108" s="15">
        <v>0.0</v>
      </c>
      <c r="N108" s="16">
        <v>0.0</v>
      </c>
      <c r="O108" s="15">
        <v>3.16216741679999</v>
      </c>
      <c r="P108" s="16">
        <v>6.60926167732887</v>
      </c>
    </row>
    <row r="109" ht="15.75" customHeight="1">
      <c r="A109" s="17"/>
      <c r="B109" s="14" t="s">
        <v>53</v>
      </c>
      <c r="C109" s="15">
        <v>13.0369304223</v>
      </c>
      <c r="D109" s="16">
        <v>5.53102371892034</v>
      </c>
      <c r="E109" s="15">
        <v>13.5827038186</v>
      </c>
      <c r="F109" s="16">
        <v>12.6767957165851</v>
      </c>
      <c r="G109" s="15">
        <v>17.4245280875</v>
      </c>
      <c r="H109" s="16">
        <v>11.1120267783878</v>
      </c>
      <c r="I109" s="15">
        <v>14.9175246798</v>
      </c>
      <c r="J109" s="16">
        <v>20.5214057861074</v>
      </c>
      <c r="K109" s="15">
        <v>0.907321362399999</v>
      </c>
      <c r="L109" s="16">
        <v>6.78263730294074</v>
      </c>
      <c r="M109" s="15">
        <v>0.0</v>
      </c>
      <c r="N109" s="16">
        <v>0.0</v>
      </c>
      <c r="O109" s="15">
        <v>2.57541519769999</v>
      </c>
      <c r="P109" s="16">
        <v>5.38288797706802</v>
      </c>
    </row>
    <row r="110" ht="15.75" customHeight="1">
      <c r="A110" s="17"/>
      <c r="B110" s="14" t="s">
        <v>54</v>
      </c>
      <c r="C110" s="15">
        <v>24.586979597</v>
      </c>
      <c r="D110" s="16">
        <v>10.4312259805423</v>
      </c>
      <c r="E110" s="15">
        <v>10.363199393</v>
      </c>
      <c r="F110" s="16">
        <v>9.6720184309254</v>
      </c>
      <c r="G110" s="15">
        <v>23.1915494778</v>
      </c>
      <c r="H110" s="16">
        <v>14.7897904342381</v>
      </c>
      <c r="I110" s="15">
        <v>11.0410969384</v>
      </c>
      <c r="J110" s="16">
        <v>15.188768610081</v>
      </c>
      <c r="K110" s="15">
        <v>0.0</v>
      </c>
      <c r="L110" s="16">
        <v>0.0</v>
      </c>
      <c r="M110" s="15">
        <v>1.2237504691</v>
      </c>
      <c r="N110" s="16">
        <v>27.6463929549867</v>
      </c>
      <c r="O110" s="15">
        <v>2.9464548885</v>
      </c>
      <c r="P110" s="16">
        <v>6.15839986051347</v>
      </c>
    </row>
    <row r="111" ht="15.75" customHeight="1">
      <c r="A111" s="17"/>
      <c r="B111" s="14" t="s">
        <v>55</v>
      </c>
      <c r="C111" s="15">
        <v>175.4465159401</v>
      </c>
      <c r="D111" s="16">
        <v>74.434610727594</v>
      </c>
      <c r="E111" s="15">
        <v>10.8789457424</v>
      </c>
      <c r="F111" s="16">
        <v>10.1533667103427</v>
      </c>
      <c r="G111" s="15">
        <v>71.7327335240003</v>
      </c>
      <c r="H111" s="16">
        <v>45.7456323524461</v>
      </c>
      <c r="I111" s="15">
        <v>14.3965731173</v>
      </c>
      <c r="J111" s="16">
        <v>19.8047548243399</v>
      </c>
      <c r="K111" s="15">
        <v>8.38816548520003</v>
      </c>
      <c r="L111" s="16">
        <v>62.705328542761</v>
      </c>
      <c r="M111" s="15">
        <v>3.2026876239</v>
      </c>
      <c r="N111" s="16">
        <v>72.3536070450133</v>
      </c>
      <c r="O111" s="15">
        <v>30.0881543173001</v>
      </c>
      <c r="P111" s="16">
        <v>62.8873993876414</v>
      </c>
    </row>
    <row r="112" ht="15.75" customHeight="1">
      <c r="A112" s="18"/>
      <c r="B112" s="14" t="s">
        <v>8</v>
      </c>
      <c r="C112" s="15">
        <v>14.736153454</v>
      </c>
      <c r="D112" s="16">
        <v>6.25193290441328</v>
      </c>
      <c r="E112" s="15">
        <v>26.5416969589</v>
      </c>
      <c r="F112" s="16">
        <v>24.7714795826391</v>
      </c>
      <c r="G112" s="15">
        <v>26.6444129842</v>
      </c>
      <c r="H112" s="16">
        <v>16.9917617905102</v>
      </c>
      <c r="I112" s="15">
        <v>15.9697487683</v>
      </c>
      <c r="J112" s="16">
        <v>21.9689058212349</v>
      </c>
      <c r="K112" s="15">
        <v>2.7458017906</v>
      </c>
      <c r="L112" s="16">
        <v>20.5261095166352</v>
      </c>
      <c r="M112" s="15">
        <v>0.0</v>
      </c>
      <c r="N112" s="16">
        <v>0.0</v>
      </c>
      <c r="O112" s="15">
        <v>9.07229628109999</v>
      </c>
      <c r="P112" s="16">
        <v>18.9620510974482</v>
      </c>
    </row>
    <row r="113" ht="15.75" customHeight="1">
      <c r="A113" s="13" t="s">
        <v>65</v>
      </c>
      <c r="B113" s="14" t="s">
        <v>66</v>
      </c>
      <c r="C113" s="15">
        <v>14.8390404186</v>
      </c>
      <c r="D113" s="16">
        <v>6.2955835355923</v>
      </c>
      <c r="E113" s="15">
        <v>89.785936656</v>
      </c>
      <c r="F113" s="16">
        <v>83.7975996834834</v>
      </c>
      <c r="G113" s="15">
        <v>104.7648884174</v>
      </c>
      <c r="H113" s="16">
        <v>66.8110057089064</v>
      </c>
      <c r="I113" s="15">
        <v>50.9449240546</v>
      </c>
      <c r="J113" s="16">
        <v>70.082770547217</v>
      </c>
      <c r="K113" s="15">
        <v>11.3429823272</v>
      </c>
      <c r="L113" s="16">
        <v>84.7939200456594</v>
      </c>
      <c r="M113" s="15">
        <v>1.9110311375</v>
      </c>
      <c r="N113" s="16">
        <v>43.1731134006396</v>
      </c>
      <c r="O113" s="15">
        <v>13.4179304387</v>
      </c>
      <c r="P113" s="16">
        <v>28.0448824329826</v>
      </c>
    </row>
    <row r="114" ht="15.75" customHeight="1">
      <c r="A114" s="17"/>
      <c r="B114" s="14" t="s">
        <v>67</v>
      </c>
      <c r="C114" s="15">
        <v>182.7569849703</v>
      </c>
      <c r="D114" s="16">
        <v>77.5361366460959</v>
      </c>
      <c r="E114" s="15">
        <v>0.980777846299998</v>
      </c>
      <c r="F114" s="16">
        <v>0.915364169530934</v>
      </c>
      <c r="G114" s="15">
        <v>16.9008412443</v>
      </c>
      <c r="H114" s="16">
        <v>10.7780594998535</v>
      </c>
      <c r="I114" s="15">
        <v>0.594969976200001</v>
      </c>
      <c r="J114" s="16">
        <v>0.818474953065374</v>
      </c>
      <c r="K114" s="15">
        <v>0.907321362399999</v>
      </c>
      <c r="L114" s="16">
        <v>6.78263730294074</v>
      </c>
      <c r="M114" s="15">
        <v>0.0</v>
      </c>
      <c r="N114" s="16">
        <v>0.0</v>
      </c>
      <c r="O114" s="15">
        <v>13.9112068199</v>
      </c>
      <c r="P114" s="16">
        <v>29.0758818244999</v>
      </c>
    </row>
    <row r="115" ht="15.75" customHeight="1">
      <c r="A115" s="17"/>
      <c r="B115" s="14" t="s">
        <v>68</v>
      </c>
      <c r="C115" s="15">
        <v>19.4901858582</v>
      </c>
      <c r="D115" s="16">
        <v>8.26886980109015</v>
      </c>
      <c r="E115" s="15">
        <v>9.56057732650001</v>
      </c>
      <c r="F115" s="16">
        <v>8.92292781461447</v>
      </c>
      <c r="G115" s="15">
        <v>6.45204696159999</v>
      </c>
      <c r="H115" s="16">
        <v>4.11462039331486</v>
      </c>
      <c r="I115" s="15">
        <v>6.7708151159</v>
      </c>
      <c r="J115" s="16">
        <v>9.31432308499834</v>
      </c>
      <c r="K115" s="15">
        <v>0.0</v>
      </c>
      <c r="L115" s="16">
        <v>0.0</v>
      </c>
      <c r="M115" s="15">
        <v>0.0</v>
      </c>
      <c r="N115" s="16">
        <v>0.0</v>
      </c>
      <c r="O115" s="15">
        <v>0.711685236999999</v>
      </c>
      <c r="P115" s="16">
        <v>1.48749681570775</v>
      </c>
    </row>
    <row r="116" ht="15.75" customHeight="1">
      <c r="A116" s="18"/>
      <c r="B116" s="14" t="s">
        <v>8</v>
      </c>
      <c r="C116" s="15">
        <v>18.6193486062</v>
      </c>
      <c r="D116" s="16">
        <v>7.89941001722167</v>
      </c>
      <c r="E116" s="15">
        <v>6.8188997031</v>
      </c>
      <c r="F116" s="16">
        <v>6.36410833237115</v>
      </c>
      <c r="G116" s="15">
        <v>28.6900536223</v>
      </c>
      <c r="H116" s="16">
        <v>18.2963143979253</v>
      </c>
      <c r="I116" s="15">
        <v>14.3817995210001</v>
      </c>
      <c r="J116" s="16">
        <v>19.7844314147193</v>
      </c>
      <c r="K116" s="15">
        <v>1.126813822</v>
      </c>
      <c r="L116" s="16">
        <v>8.4234426513999</v>
      </c>
      <c r="M116" s="15">
        <v>2.51540695550001</v>
      </c>
      <c r="N116" s="16">
        <v>56.8268865993604</v>
      </c>
      <c r="O116" s="15">
        <v>19.8036656058</v>
      </c>
      <c r="P116" s="16">
        <v>41.3917389268097</v>
      </c>
    </row>
    <row r="117" ht="15.75" customHeight="1">
      <c r="A117" s="13" t="s">
        <v>69</v>
      </c>
      <c r="B117" s="14" t="s">
        <v>37</v>
      </c>
      <c r="C117" s="15">
        <v>225.1753953635</v>
      </c>
      <c r="D117" s="16">
        <v>95.5324921073759</v>
      </c>
      <c r="E117" s="15">
        <v>0.0</v>
      </c>
      <c r="F117" s="16">
        <v>0.0</v>
      </c>
      <c r="G117" s="15">
        <v>0.0</v>
      </c>
      <c r="H117" s="16">
        <v>0.0</v>
      </c>
      <c r="I117" s="15">
        <v>3.00374206820001</v>
      </c>
      <c r="J117" s="16">
        <v>4.13212052142957</v>
      </c>
      <c r="K117" s="15">
        <v>0.907321362399999</v>
      </c>
      <c r="L117" s="16">
        <v>6.78263730294074</v>
      </c>
      <c r="M117" s="15">
        <v>0.926332111799999</v>
      </c>
      <c r="N117" s="16">
        <v>20.9272578162769</v>
      </c>
      <c r="O117" s="15">
        <v>6.8673174171</v>
      </c>
      <c r="P117" s="16">
        <v>14.3534139241821</v>
      </c>
    </row>
    <row r="118" ht="15.75" customHeight="1">
      <c r="A118" s="17"/>
      <c r="B118" s="14" t="s">
        <v>38</v>
      </c>
      <c r="C118" s="15">
        <v>3.9411452344</v>
      </c>
      <c r="D118" s="16">
        <v>1.67206290630264</v>
      </c>
      <c r="E118" s="15">
        <v>105.729201667</v>
      </c>
      <c r="F118" s="16">
        <v>98.6775172830309</v>
      </c>
      <c r="G118" s="15">
        <v>4.3227266752</v>
      </c>
      <c r="H118" s="16">
        <v>2.75670332816259</v>
      </c>
      <c r="I118" s="15">
        <v>3.4395897304</v>
      </c>
      <c r="J118" s="16">
        <v>4.73169765831502</v>
      </c>
      <c r="K118" s="15">
        <v>0.0</v>
      </c>
      <c r="L118" s="16">
        <v>0.0</v>
      </c>
      <c r="M118" s="15">
        <v>0.0</v>
      </c>
      <c r="N118" s="16">
        <v>0.0</v>
      </c>
      <c r="O118" s="15">
        <v>1.2785287127</v>
      </c>
      <c r="P118" s="16">
        <v>2.6722591534271</v>
      </c>
    </row>
    <row r="119" ht="15.75" customHeight="1">
      <c r="A119" s="17"/>
      <c r="B119" s="14" t="s">
        <v>39</v>
      </c>
      <c r="C119" s="15">
        <v>2.1575392582</v>
      </c>
      <c r="D119" s="16">
        <v>0.915353570591556</v>
      </c>
      <c r="E119" s="15">
        <v>0.9063975043</v>
      </c>
      <c r="F119" s="16">
        <v>0.845944677399144</v>
      </c>
      <c r="G119" s="15">
        <v>143.9924097707</v>
      </c>
      <c r="H119" s="16">
        <v>91.827308333501</v>
      </c>
      <c r="I119" s="15">
        <v>2.9931141386</v>
      </c>
      <c r="J119" s="16">
        <v>4.1175001295972</v>
      </c>
      <c r="K119" s="15">
        <v>1.0372373573</v>
      </c>
      <c r="L119" s="16">
        <v>7.75381808824328</v>
      </c>
      <c r="M119" s="15">
        <v>1.2237504691</v>
      </c>
      <c r="N119" s="16">
        <v>27.6463929549867</v>
      </c>
      <c r="O119" s="15">
        <v>5.5198986696</v>
      </c>
      <c r="P119" s="16">
        <v>11.5371673700455</v>
      </c>
    </row>
    <row r="120" ht="15.75" customHeight="1">
      <c r="A120" s="17"/>
      <c r="B120" s="14" t="s">
        <v>40</v>
      </c>
      <c r="C120" s="15">
        <v>1.2391916518</v>
      </c>
      <c r="D120" s="16">
        <v>0.52573713262057</v>
      </c>
      <c r="E120" s="15">
        <v>0.5105923606</v>
      </c>
      <c r="F120" s="16">
        <v>0.476538039569969</v>
      </c>
      <c r="G120" s="15">
        <v>2.0158375564</v>
      </c>
      <c r="H120" s="16">
        <v>1.28554648912793</v>
      </c>
      <c r="I120" s="15">
        <v>61.2444183973999</v>
      </c>
      <c r="J120" s="16">
        <v>84.2513479310052</v>
      </c>
      <c r="K120" s="15">
        <v>0.0</v>
      </c>
      <c r="L120" s="16">
        <v>0.0</v>
      </c>
      <c r="M120" s="15">
        <v>0.0</v>
      </c>
      <c r="N120" s="16">
        <v>0.0</v>
      </c>
      <c r="O120" s="15">
        <v>1.9336595573</v>
      </c>
      <c r="P120" s="16">
        <v>4.04155135530318</v>
      </c>
    </row>
    <row r="121" ht="15.75" customHeight="1">
      <c r="A121" s="17"/>
      <c r="B121" s="14" t="s">
        <v>41</v>
      </c>
      <c r="C121" s="15">
        <v>0.0</v>
      </c>
      <c r="D121" s="16">
        <v>0.0</v>
      </c>
      <c r="E121" s="15">
        <v>0.0</v>
      </c>
      <c r="F121" s="16">
        <v>0.0</v>
      </c>
      <c r="G121" s="15">
        <v>0.672075111400001</v>
      </c>
      <c r="H121" s="16">
        <v>0.428597928016326</v>
      </c>
      <c r="I121" s="15">
        <v>0.370119229199999</v>
      </c>
      <c r="J121" s="16">
        <v>0.509157320311959</v>
      </c>
      <c r="K121" s="15">
        <v>10.3057449699</v>
      </c>
      <c r="L121" s="16">
        <v>77.0401019574161</v>
      </c>
      <c r="M121" s="15">
        <v>0.0</v>
      </c>
      <c r="N121" s="16">
        <v>0.0</v>
      </c>
      <c r="O121" s="15">
        <v>0.390852503899999</v>
      </c>
      <c r="P121" s="16">
        <v>0.816922741594894</v>
      </c>
    </row>
    <row r="122" ht="15.75" customHeight="1">
      <c r="A122" s="17"/>
      <c r="B122" s="14" t="s">
        <v>42</v>
      </c>
      <c r="C122" s="15">
        <v>0.0</v>
      </c>
      <c r="D122" s="16">
        <v>0.0</v>
      </c>
      <c r="E122" s="15">
        <v>0.0</v>
      </c>
      <c r="F122" s="16">
        <v>0.0</v>
      </c>
      <c r="G122" s="15">
        <v>0.825747929100003</v>
      </c>
      <c r="H122" s="16">
        <v>0.526598657609555</v>
      </c>
      <c r="I122" s="15">
        <v>0.0</v>
      </c>
      <c r="J122" s="16">
        <v>0.0</v>
      </c>
      <c r="K122" s="15">
        <v>1.126813822</v>
      </c>
      <c r="L122" s="16">
        <v>8.4234426513999</v>
      </c>
      <c r="M122" s="15">
        <v>2.27635551210001</v>
      </c>
      <c r="N122" s="16">
        <v>51.4263492287364</v>
      </c>
      <c r="O122" s="15">
        <v>0.0</v>
      </c>
      <c r="P122" s="16">
        <v>0.0</v>
      </c>
    </row>
    <row r="123" ht="15.75" customHeight="1">
      <c r="A123" s="18"/>
      <c r="B123" s="14" t="s">
        <v>8</v>
      </c>
      <c r="C123" s="15">
        <v>3.1922883454</v>
      </c>
      <c r="D123" s="16">
        <v>1.35435428310933</v>
      </c>
      <c r="E123" s="15">
        <v>0.0</v>
      </c>
      <c r="F123" s="16">
        <v>0.0</v>
      </c>
      <c r="G123" s="15">
        <v>4.9790332028</v>
      </c>
      <c r="H123" s="16">
        <v>3.17524526358256</v>
      </c>
      <c r="I123" s="15">
        <v>1.6415251039</v>
      </c>
      <c r="J123" s="16">
        <v>2.25817643934112</v>
      </c>
      <c r="K123" s="15">
        <v>0.0</v>
      </c>
      <c r="L123" s="16">
        <v>0.0</v>
      </c>
      <c r="M123" s="15">
        <v>0.0</v>
      </c>
      <c r="N123" s="16">
        <v>0.0</v>
      </c>
      <c r="O123" s="15">
        <v>31.8542312408</v>
      </c>
      <c r="P123" s="16">
        <v>66.5786854554473</v>
      </c>
    </row>
    <row r="124" ht="15.75" customHeight="1">
      <c r="A124" s="13" t="s">
        <v>70</v>
      </c>
      <c r="B124" s="14" t="s">
        <v>45</v>
      </c>
      <c r="C124" s="15">
        <v>165.0873739355</v>
      </c>
      <c r="D124" s="16">
        <v>70.0396605146897</v>
      </c>
      <c r="E124" s="15">
        <v>0.0</v>
      </c>
      <c r="F124" s="16">
        <v>0.0</v>
      </c>
      <c r="G124" s="15">
        <v>2.1783787294</v>
      </c>
      <c r="H124" s="16">
        <v>1.38920277513445</v>
      </c>
      <c r="I124" s="15">
        <v>1.1585912166</v>
      </c>
      <c r="J124" s="16">
        <v>1.59382478034467</v>
      </c>
      <c r="K124" s="15">
        <v>0.0</v>
      </c>
      <c r="L124" s="16">
        <v>0.0</v>
      </c>
      <c r="M124" s="15">
        <v>0.0</v>
      </c>
      <c r="N124" s="16">
        <v>0.0</v>
      </c>
      <c r="O124" s="15">
        <v>0.0</v>
      </c>
      <c r="P124" s="16">
        <v>0.0</v>
      </c>
    </row>
    <row r="125" ht="15.75" customHeight="1">
      <c r="A125" s="17"/>
      <c r="B125" s="14" t="s">
        <v>46</v>
      </c>
      <c r="C125" s="15">
        <v>61.4518472814001</v>
      </c>
      <c r="D125" s="16">
        <v>26.0714457985831</v>
      </c>
      <c r="E125" s="15">
        <v>7.7974597693</v>
      </c>
      <c r="F125" s="16">
        <v>7.2774026382249</v>
      </c>
      <c r="G125" s="15">
        <v>14.0856895165</v>
      </c>
      <c r="H125" s="16">
        <v>8.98277177513286</v>
      </c>
      <c r="I125" s="15">
        <v>7.0604340309</v>
      </c>
      <c r="J125" s="16">
        <v>9.71273953850655</v>
      </c>
      <c r="K125" s="15">
        <v>2.4249876883</v>
      </c>
      <c r="L125" s="16">
        <v>18.1278790905228</v>
      </c>
      <c r="M125" s="15">
        <v>0.926332111799999</v>
      </c>
      <c r="N125" s="16">
        <v>20.9272578162769</v>
      </c>
      <c r="O125" s="15">
        <v>13.9804846758</v>
      </c>
      <c r="P125" s="16">
        <v>29.2206798119989</v>
      </c>
    </row>
    <row r="126" ht="15.75" customHeight="1">
      <c r="A126" s="17"/>
      <c r="B126" s="14" t="s">
        <v>47</v>
      </c>
      <c r="C126" s="15">
        <v>3.7699504074</v>
      </c>
      <c r="D126" s="16">
        <v>1.59943210917314</v>
      </c>
      <c r="E126" s="15">
        <v>4.9702909657</v>
      </c>
      <c r="F126" s="16">
        <v>4.63879387091442</v>
      </c>
      <c r="G126" s="15">
        <v>34.8389522866</v>
      </c>
      <c r="H126" s="16">
        <v>22.2176100721715</v>
      </c>
      <c r="I126" s="15">
        <v>7.5384007273</v>
      </c>
      <c r="J126" s="16">
        <v>10.3702580437282</v>
      </c>
      <c r="K126" s="15">
        <v>2.4112198825</v>
      </c>
      <c r="L126" s="16">
        <v>18.0249585189717</v>
      </c>
      <c r="M126" s="15">
        <v>0.0</v>
      </c>
      <c r="N126" s="16">
        <v>0.0</v>
      </c>
      <c r="O126" s="15">
        <v>11.1178175416</v>
      </c>
      <c r="P126" s="16">
        <v>23.2374051490263</v>
      </c>
    </row>
    <row r="127" ht="15.75" customHeight="1">
      <c r="A127" s="17"/>
      <c r="B127" s="14" t="s">
        <v>48</v>
      </c>
      <c r="C127" s="15">
        <v>4.3235096023</v>
      </c>
      <c r="D127" s="16">
        <v>1.83428409791899</v>
      </c>
      <c r="E127" s="15">
        <v>89.3732384523</v>
      </c>
      <c r="F127" s="16">
        <v>83.4124266803188</v>
      </c>
      <c r="G127" s="15">
        <v>90.4643205458998</v>
      </c>
      <c r="H127" s="16">
        <v>57.6912010096756</v>
      </c>
      <c r="I127" s="15">
        <v>52.2097299731</v>
      </c>
      <c r="J127" s="16">
        <v>71.8227103865226</v>
      </c>
      <c r="K127" s="15">
        <v>8.54090994079998</v>
      </c>
      <c r="L127" s="16">
        <v>63.8471623905055</v>
      </c>
      <c r="M127" s="15">
        <v>1.9110311375</v>
      </c>
      <c r="N127" s="16">
        <v>43.1731134006396</v>
      </c>
      <c r="O127" s="15">
        <v>6.31622755420001</v>
      </c>
      <c r="P127" s="16">
        <v>13.2015782900918</v>
      </c>
    </row>
    <row r="128" ht="15.75" customHeight="1">
      <c r="A128" s="18"/>
      <c r="B128" s="14" t="s">
        <v>8</v>
      </c>
      <c r="C128" s="15">
        <v>1.0728786267</v>
      </c>
      <c r="D128" s="16">
        <v>0.455177479635077</v>
      </c>
      <c r="E128" s="15">
        <v>5.0052023446</v>
      </c>
      <c r="F128" s="16">
        <v>4.67137681054191</v>
      </c>
      <c r="G128" s="15">
        <v>15.2404891672</v>
      </c>
      <c r="H128" s="16">
        <v>9.71921436788559</v>
      </c>
      <c r="I128" s="15">
        <v>4.7253527198</v>
      </c>
      <c r="J128" s="16">
        <v>6.50046725089796</v>
      </c>
      <c r="K128" s="15">
        <v>0.0</v>
      </c>
      <c r="L128" s="16">
        <v>0.0</v>
      </c>
      <c r="M128" s="15">
        <v>1.5890748437</v>
      </c>
      <c r="N128" s="16">
        <v>35.8996287830835</v>
      </c>
      <c r="O128" s="15">
        <v>16.4299583298</v>
      </c>
      <c r="P128" s="16">
        <v>34.340336748883</v>
      </c>
    </row>
    <row r="129" ht="15.75" customHeight="1">
      <c r="A129" s="13" t="s">
        <v>71</v>
      </c>
      <c r="B129" s="14" t="s">
        <v>72</v>
      </c>
      <c r="C129" s="15">
        <v>37.8419296294</v>
      </c>
      <c r="D129" s="16">
        <v>16.054746291497</v>
      </c>
      <c r="E129" s="15">
        <v>11.4024655707</v>
      </c>
      <c r="F129" s="16">
        <v>10.6419700109501</v>
      </c>
      <c r="G129" s="15">
        <v>6.79603047260003</v>
      </c>
      <c r="H129" s="16">
        <v>4.33398667780539</v>
      </c>
      <c r="I129" s="15">
        <v>7.1207788025</v>
      </c>
      <c r="J129" s="16">
        <v>9.7957532805083</v>
      </c>
      <c r="K129" s="15">
        <v>0.0</v>
      </c>
      <c r="L129" s="16">
        <v>0.0</v>
      </c>
      <c r="M129" s="15">
        <v>0.926332111799999</v>
      </c>
      <c r="N129" s="16">
        <v>20.9272578162769</v>
      </c>
      <c r="O129" s="15">
        <v>4.58162448770001</v>
      </c>
      <c r="P129" s="16">
        <v>9.57607588566913</v>
      </c>
    </row>
    <row r="130" ht="15.75" customHeight="1">
      <c r="A130" s="17"/>
      <c r="B130" s="14" t="s">
        <v>73</v>
      </c>
      <c r="C130" s="15">
        <v>40.7709250326</v>
      </c>
      <c r="D130" s="16">
        <v>17.2973964033667</v>
      </c>
      <c r="E130" s="15">
        <v>19.6036321794</v>
      </c>
      <c r="F130" s="16">
        <v>18.2961539734835</v>
      </c>
      <c r="G130" s="15">
        <v>55.6131801702</v>
      </c>
      <c r="H130" s="16">
        <v>35.4658183096443</v>
      </c>
      <c r="I130" s="15">
        <v>13.9377063085</v>
      </c>
      <c r="J130" s="16">
        <v>19.1735112241257</v>
      </c>
      <c r="K130" s="15">
        <v>3.4396567114</v>
      </c>
      <c r="L130" s="16">
        <v>25.7129886794916</v>
      </c>
      <c r="M130" s="15">
        <v>2.81282531280001</v>
      </c>
      <c r="N130" s="16">
        <v>63.5460217380702</v>
      </c>
      <c r="O130" s="15">
        <v>9.501631931</v>
      </c>
      <c r="P130" s="16">
        <v>19.8594076518544</v>
      </c>
    </row>
    <row r="131" ht="15.75" customHeight="1">
      <c r="A131" s="17"/>
      <c r="B131" s="14" t="s">
        <v>74</v>
      </c>
      <c r="C131" s="15">
        <v>28.7229723109</v>
      </c>
      <c r="D131" s="16">
        <v>12.1859545140882</v>
      </c>
      <c r="E131" s="15">
        <v>30.5454431235</v>
      </c>
      <c r="F131" s="16">
        <v>28.5081930461391</v>
      </c>
      <c r="G131" s="15">
        <v>33.2239007842</v>
      </c>
      <c r="H131" s="16">
        <v>21.1876541701796</v>
      </c>
      <c r="I131" s="15">
        <v>15.4595180165</v>
      </c>
      <c r="J131" s="16">
        <v>21.2670030238883</v>
      </c>
      <c r="K131" s="15">
        <v>0.6107552646</v>
      </c>
      <c r="L131" s="16">
        <v>4.56567167082432</v>
      </c>
      <c r="M131" s="15">
        <v>0.0</v>
      </c>
      <c r="N131" s="16">
        <v>0.0</v>
      </c>
      <c r="O131" s="15">
        <v>8.17115478239999</v>
      </c>
      <c r="P131" s="16">
        <v>17.0785708169399</v>
      </c>
    </row>
    <row r="132" ht="15.75" customHeight="1">
      <c r="A132" s="17"/>
      <c r="B132" s="14" t="s">
        <v>75</v>
      </c>
      <c r="C132" s="15">
        <v>32.1966202651</v>
      </c>
      <c r="D132" s="16">
        <v>13.6596778986201</v>
      </c>
      <c r="E132" s="15">
        <v>7.2793238994</v>
      </c>
      <c r="F132" s="16">
        <v>6.79382420907865</v>
      </c>
      <c r="G132" s="15">
        <v>15.7131569871</v>
      </c>
      <c r="H132" s="16">
        <v>10.0206456287861</v>
      </c>
      <c r="I132" s="15">
        <v>2.3379556201</v>
      </c>
      <c r="J132" s="16">
        <v>3.21622635254964</v>
      </c>
      <c r="K132" s="15">
        <v>4.1363040739</v>
      </c>
      <c r="L132" s="16">
        <v>30.9207426062692</v>
      </c>
      <c r="M132" s="15">
        <v>0.0</v>
      </c>
      <c r="N132" s="16">
        <v>0.0</v>
      </c>
      <c r="O132" s="15">
        <v>6.69522933669999</v>
      </c>
      <c r="P132" s="16">
        <v>13.993731780577</v>
      </c>
    </row>
    <row r="133" ht="15.75" customHeight="1">
      <c r="A133" s="17"/>
      <c r="B133" s="14" t="s">
        <v>76</v>
      </c>
      <c r="C133" s="15">
        <v>40.1060254951</v>
      </c>
      <c r="D133" s="16">
        <v>17.0153073691013</v>
      </c>
      <c r="E133" s="15">
        <v>8.093701672</v>
      </c>
      <c r="F133" s="16">
        <v>7.55388647630122</v>
      </c>
      <c r="G133" s="15">
        <v>19.2304642518</v>
      </c>
      <c r="H133" s="16">
        <v>12.2637142684012</v>
      </c>
      <c r="I133" s="15">
        <v>10.2334424529</v>
      </c>
      <c r="J133" s="16">
        <v>14.0777126012809</v>
      </c>
      <c r="K133" s="15">
        <v>3.0553549357</v>
      </c>
      <c r="L133" s="16">
        <v>22.840159197604</v>
      </c>
      <c r="M133" s="15">
        <v>0.0</v>
      </c>
      <c r="N133" s="16">
        <v>0.0</v>
      </c>
      <c r="O133" s="15">
        <v>1.7027845498</v>
      </c>
      <c r="P133" s="16">
        <v>3.55899836610473</v>
      </c>
    </row>
    <row r="134" ht="15.75" customHeight="1">
      <c r="A134" s="17"/>
      <c r="B134" s="14" t="s">
        <v>77</v>
      </c>
      <c r="C134" s="15">
        <v>8.70297349589999</v>
      </c>
      <c r="D134" s="16">
        <v>3.69230725881758</v>
      </c>
      <c r="E134" s="15">
        <v>6.4829406619</v>
      </c>
      <c r="F134" s="16">
        <v>6.05055631862554</v>
      </c>
      <c r="G134" s="15">
        <v>3.4126018508</v>
      </c>
      <c r="H134" s="16">
        <v>2.17629556218909</v>
      </c>
      <c r="I134" s="15">
        <v>5.27271881299999</v>
      </c>
      <c r="J134" s="16">
        <v>7.25345556184232</v>
      </c>
      <c r="K134" s="15">
        <v>0.0</v>
      </c>
      <c r="L134" s="16">
        <v>0.0</v>
      </c>
      <c r="M134" s="15">
        <v>0.0</v>
      </c>
      <c r="N134" s="16">
        <v>0.0</v>
      </c>
      <c r="O134" s="15">
        <v>1.2407122109</v>
      </c>
      <c r="P134" s="16">
        <v>2.59321869693846</v>
      </c>
    </row>
    <row r="135" ht="15.75" customHeight="1">
      <c r="A135" s="17"/>
      <c r="B135" s="14" t="s">
        <v>78</v>
      </c>
      <c r="C135" s="15">
        <v>26.4302327355</v>
      </c>
      <c r="D135" s="16">
        <v>11.2132411097769</v>
      </c>
      <c r="E135" s="15">
        <v>9.29062845599999</v>
      </c>
      <c r="F135" s="16">
        <v>8.67098337623504</v>
      </c>
      <c r="G135" s="15">
        <v>6.28446167</v>
      </c>
      <c r="H135" s="16">
        <v>4.00774735557336</v>
      </c>
      <c r="I135" s="15">
        <v>4.12540666650001</v>
      </c>
      <c r="J135" s="16">
        <v>5.6751469196895</v>
      </c>
      <c r="K135" s="15">
        <v>0.0</v>
      </c>
      <c r="L135" s="16">
        <v>0.0</v>
      </c>
      <c r="M135" s="15">
        <v>0.0</v>
      </c>
      <c r="N135" s="16">
        <v>0.0</v>
      </c>
      <c r="O135" s="15">
        <v>1.5951248749</v>
      </c>
      <c r="P135" s="16">
        <v>3.33397834985578</v>
      </c>
    </row>
    <row r="136" ht="15.75" customHeight="1">
      <c r="A136" s="17"/>
      <c r="B136" s="14" t="s">
        <v>79</v>
      </c>
      <c r="C136" s="15">
        <v>6.26315069450001</v>
      </c>
      <c r="D136" s="16">
        <v>2.65719260012284</v>
      </c>
      <c r="E136" s="15">
        <v>4.9606425878</v>
      </c>
      <c r="F136" s="16">
        <v>4.62978899844807</v>
      </c>
      <c r="G136" s="15">
        <v>0.9648608156</v>
      </c>
      <c r="H136" s="16">
        <v>0.615314180477332</v>
      </c>
      <c r="I136" s="15">
        <v>5.2175198094</v>
      </c>
      <c r="J136" s="16">
        <v>7.17752063455521</v>
      </c>
      <c r="K136" s="15">
        <v>0.0</v>
      </c>
      <c r="L136" s="16">
        <v>0.0</v>
      </c>
      <c r="M136" s="15">
        <v>0.0</v>
      </c>
      <c r="N136" s="16">
        <v>0.0</v>
      </c>
      <c r="O136" s="15">
        <v>3.28487842659999</v>
      </c>
      <c r="P136" s="16">
        <v>6.86574056271255</v>
      </c>
    </row>
    <row r="137" ht="15.75" customHeight="1">
      <c r="A137" s="17"/>
      <c r="B137" s="14" t="s">
        <v>80</v>
      </c>
      <c r="C137" s="15">
        <v>13.2069165943</v>
      </c>
      <c r="D137" s="16">
        <v>5.60314173434</v>
      </c>
      <c r="E137" s="15">
        <v>6.7574714479</v>
      </c>
      <c r="F137" s="16">
        <v>6.3067770783884</v>
      </c>
      <c r="G137" s="15">
        <v>14.2141372295</v>
      </c>
      <c r="H137" s="16">
        <v>9.0646858688352</v>
      </c>
      <c r="I137" s="15">
        <v>3.3312909298</v>
      </c>
      <c r="J137" s="16">
        <v>4.58271559319594</v>
      </c>
      <c r="K137" s="15">
        <v>2.135046526</v>
      </c>
      <c r="L137" s="16">
        <v>15.9604378458109</v>
      </c>
      <c r="M137" s="15">
        <v>0.6872806684</v>
      </c>
      <c r="N137" s="16">
        <v>15.5267204456529</v>
      </c>
      <c r="O137" s="15">
        <v>9.3410894092</v>
      </c>
      <c r="P137" s="16">
        <v>19.5238569370892</v>
      </c>
    </row>
    <row r="138" ht="15.75" customHeight="1">
      <c r="A138" s="18"/>
      <c r="B138" s="14" t="s">
        <v>8</v>
      </c>
      <c r="C138" s="15">
        <v>1.4638136</v>
      </c>
      <c r="D138" s="16">
        <v>0.621034820269432</v>
      </c>
      <c r="E138" s="15">
        <v>2.7299419333</v>
      </c>
      <c r="F138" s="16">
        <v>2.54786651235031</v>
      </c>
      <c r="G138" s="15">
        <v>1.3550360138</v>
      </c>
      <c r="H138" s="16">
        <v>0.864137978108413</v>
      </c>
      <c r="I138" s="15">
        <v>5.6561712485</v>
      </c>
      <c r="J138" s="16">
        <v>7.78095480836425</v>
      </c>
      <c r="K138" s="15">
        <v>0.0</v>
      </c>
      <c r="L138" s="16">
        <v>0.0</v>
      </c>
      <c r="M138" s="15">
        <v>0.0</v>
      </c>
      <c r="N138" s="16">
        <v>0.0</v>
      </c>
      <c r="O138" s="15">
        <v>1.7302580922</v>
      </c>
      <c r="P138" s="16">
        <v>3.6164209522588</v>
      </c>
    </row>
    <row r="139" ht="15.75" customHeight="1">
      <c r="A139" s="13" t="s">
        <v>81</v>
      </c>
      <c r="B139" s="14" t="s">
        <v>82</v>
      </c>
      <c r="C139" s="15">
        <v>112.2517374617</v>
      </c>
      <c r="D139" s="16">
        <v>47.6237121990521</v>
      </c>
      <c r="E139" s="15">
        <v>43.4044738771</v>
      </c>
      <c r="F139" s="16">
        <v>40.5095815880469</v>
      </c>
      <c r="G139" s="15">
        <v>52.6349048023</v>
      </c>
      <c r="H139" s="16">
        <v>33.5665028461019</v>
      </c>
      <c r="I139" s="15">
        <v>18.2139155133999</v>
      </c>
      <c r="J139" s="16">
        <v>25.0561107976909</v>
      </c>
      <c r="K139" s="15">
        <v>4.2830800993</v>
      </c>
      <c r="L139" s="16">
        <v>32.0179597404741</v>
      </c>
      <c r="M139" s="15">
        <v>0.926332111799999</v>
      </c>
      <c r="N139" s="16">
        <v>20.9272578162769</v>
      </c>
      <c r="O139" s="15">
        <v>13.6262004613</v>
      </c>
      <c r="P139" s="16">
        <v>28.4801886320136</v>
      </c>
    </row>
    <row r="140" ht="15.75" customHeight="1">
      <c r="A140" s="17"/>
      <c r="B140" s="14" t="s">
        <v>83</v>
      </c>
      <c r="C140" s="15">
        <v>33.7949033832</v>
      </c>
      <c r="D140" s="16">
        <v>14.3377625051499</v>
      </c>
      <c r="E140" s="15">
        <v>9.2734905979</v>
      </c>
      <c r="F140" s="16">
        <v>8.6549885397831</v>
      </c>
      <c r="G140" s="15">
        <v>11.1800503491</v>
      </c>
      <c r="H140" s="16">
        <v>7.12977810584412</v>
      </c>
      <c r="I140" s="15">
        <v>1.7802995989</v>
      </c>
      <c r="J140" s="16">
        <v>2.4490826242334</v>
      </c>
      <c r="K140" s="15">
        <v>0.907321362399999</v>
      </c>
      <c r="L140" s="16">
        <v>6.78263730294074</v>
      </c>
      <c r="M140" s="15">
        <v>0.0</v>
      </c>
      <c r="N140" s="16">
        <v>0.0</v>
      </c>
      <c r="O140" s="15">
        <v>3.50106119399999</v>
      </c>
      <c r="P140" s="16">
        <v>7.31758522858468</v>
      </c>
    </row>
    <row r="141" ht="15.75" customHeight="1">
      <c r="A141" s="17"/>
      <c r="B141" s="14" t="s">
        <v>84</v>
      </c>
      <c r="C141" s="15">
        <v>8.80828524639998</v>
      </c>
      <c r="D141" s="16">
        <v>3.73698662512762</v>
      </c>
      <c r="E141" s="15">
        <v>4.1090814308</v>
      </c>
      <c r="F141" s="16">
        <v>3.83502331912248</v>
      </c>
      <c r="G141" s="15">
        <v>4.0855349716</v>
      </c>
      <c r="H141" s="16">
        <v>2.60544066275328</v>
      </c>
      <c r="I141" s="15">
        <v>1.635255516</v>
      </c>
      <c r="J141" s="16">
        <v>2.24955163327113</v>
      </c>
      <c r="K141" s="15">
        <v>0.0</v>
      </c>
      <c r="L141" s="16">
        <v>0.0</v>
      </c>
      <c r="M141" s="15">
        <v>0.0</v>
      </c>
      <c r="N141" s="16">
        <v>0.0</v>
      </c>
      <c r="O141" s="15">
        <v>0.0</v>
      </c>
      <c r="P141" s="16">
        <v>0.0</v>
      </c>
    </row>
    <row r="142" ht="15.75" customHeight="1">
      <c r="A142" s="17"/>
      <c r="B142" s="14" t="s">
        <v>85</v>
      </c>
      <c r="C142" s="15">
        <v>37.2361713733</v>
      </c>
      <c r="D142" s="16">
        <v>15.7977484266707</v>
      </c>
      <c r="E142" s="15">
        <v>15.3367429861</v>
      </c>
      <c r="F142" s="16">
        <v>14.3138479929395</v>
      </c>
      <c r="G142" s="15">
        <v>36.3656498036</v>
      </c>
      <c r="H142" s="16">
        <v>23.1912205829533</v>
      </c>
      <c r="I142" s="15">
        <v>18.0420728385001</v>
      </c>
      <c r="J142" s="16">
        <v>24.8197141207162</v>
      </c>
      <c r="K142" s="15">
        <v>4.1860122994</v>
      </c>
      <c r="L142" s="16">
        <v>31.2923340605335</v>
      </c>
      <c r="M142" s="15">
        <v>1.5890748437</v>
      </c>
      <c r="N142" s="16">
        <v>35.8996287830835</v>
      </c>
      <c r="O142" s="15">
        <v>11.9640561028</v>
      </c>
      <c r="P142" s="16">
        <v>25.0061325297154</v>
      </c>
    </row>
    <row r="143" ht="15.75" customHeight="1">
      <c r="A143" s="17"/>
      <c r="B143" s="14" t="s">
        <v>86</v>
      </c>
      <c r="C143" s="15">
        <v>38.3737988138</v>
      </c>
      <c r="D143" s="16">
        <v>16.2803961169534</v>
      </c>
      <c r="E143" s="15">
        <v>31.8588778082</v>
      </c>
      <c r="F143" s="16">
        <v>29.7340272693825</v>
      </c>
      <c r="G143" s="15">
        <v>47.1380344345</v>
      </c>
      <c r="H143" s="16">
        <v>30.0610207798106</v>
      </c>
      <c r="I143" s="15">
        <v>32.3443400333</v>
      </c>
      <c r="J143" s="16">
        <v>44.4947362886539</v>
      </c>
      <c r="K143" s="15">
        <v>4.0007037505</v>
      </c>
      <c r="L143" s="16">
        <v>29.9070688960516</v>
      </c>
      <c r="M143" s="15">
        <v>1.9110311375</v>
      </c>
      <c r="N143" s="16">
        <v>43.1731134006396</v>
      </c>
      <c r="O143" s="15">
        <v>13.8572372998</v>
      </c>
      <c r="P143" s="16">
        <v>28.9630798649814</v>
      </c>
    </row>
    <row r="144" ht="15.75" customHeight="1">
      <c r="A144" s="18"/>
      <c r="B144" s="14" t="s">
        <v>8</v>
      </c>
      <c r="C144" s="15">
        <v>5.2406635749</v>
      </c>
      <c r="D144" s="16">
        <v>2.22339412704635</v>
      </c>
      <c r="E144" s="15">
        <v>3.1635248318</v>
      </c>
      <c r="F144" s="16">
        <v>2.95253129072548</v>
      </c>
      <c r="G144" s="15">
        <v>5.4036558845</v>
      </c>
      <c r="H144" s="16">
        <v>3.44603702253678</v>
      </c>
      <c r="I144" s="15">
        <v>0.6766251676</v>
      </c>
      <c r="J144" s="16">
        <v>0.930804535434406</v>
      </c>
      <c r="K144" s="15">
        <v>0.0</v>
      </c>
      <c r="L144" s="16">
        <v>0.0</v>
      </c>
      <c r="M144" s="15">
        <v>0.0</v>
      </c>
      <c r="N144" s="16">
        <v>0.0</v>
      </c>
      <c r="O144" s="15">
        <v>4.8959330435</v>
      </c>
      <c r="P144" s="16">
        <v>10.233013744705</v>
      </c>
    </row>
    <row r="145" ht="15.75" customHeight="1">
      <c r="A145" s="13" t="s">
        <v>87</v>
      </c>
      <c r="B145" s="14" t="s">
        <v>88</v>
      </c>
      <c r="C145" s="15">
        <v>129.7848345375</v>
      </c>
      <c r="D145" s="16">
        <v>55.0622711735253</v>
      </c>
      <c r="E145" s="15">
        <v>55.5656528767</v>
      </c>
      <c r="F145" s="16">
        <v>51.8596620955555</v>
      </c>
      <c r="G145" s="15">
        <v>96.706998066</v>
      </c>
      <c r="H145" s="16">
        <v>61.6723016411443</v>
      </c>
      <c r="I145" s="15">
        <v>44.1255774324999</v>
      </c>
      <c r="J145" s="16">
        <v>60.7016847282183</v>
      </c>
      <c r="K145" s="15">
        <v>9.88881340830001</v>
      </c>
      <c r="L145" s="16">
        <v>73.9233500769122</v>
      </c>
      <c r="M145" s="15">
        <v>1.5890748437</v>
      </c>
      <c r="N145" s="16">
        <v>35.8996287830835</v>
      </c>
      <c r="O145" s="15">
        <v>29.5539014034</v>
      </c>
      <c r="P145" s="16">
        <v>61.7707547435024</v>
      </c>
    </row>
    <row r="146" ht="15.75" customHeight="1">
      <c r="A146" s="17"/>
      <c r="B146" s="14" t="s">
        <v>89</v>
      </c>
      <c r="C146" s="15">
        <v>103.0683390093</v>
      </c>
      <c r="D146" s="16">
        <v>43.7275807466945</v>
      </c>
      <c r="E146" s="15">
        <v>49.8396085057</v>
      </c>
      <c r="F146" s="16">
        <v>46.5155203308011</v>
      </c>
      <c r="G146" s="15">
        <v>57.3522143908</v>
      </c>
      <c r="H146" s="16">
        <v>36.5748408743187</v>
      </c>
      <c r="I146" s="15">
        <v>27.4083400186</v>
      </c>
      <c r="J146" s="16">
        <v>37.7044904914371</v>
      </c>
      <c r="K146" s="15">
        <v>3.4883041033</v>
      </c>
      <c r="L146" s="16">
        <v>26.0766499230878</v>
      </c>
      <c r="M146" s="15">
        <v>2.83736324930001</v>
      </c>
      <c r="N146" s="16">
        <v>64.1003712169165</v>
      </c>
      <c r="O146" s="15">
        <v>18.290586698</v>
      </c>
      <c r="P146" s="16">
        <v>38.2292452564976</v>
      </c>
    </row>
    <row r="147" ht="15.75" customHeight="1">
      <c r="A147" s="17"/>
      <c r="B147" s="14" t="s">
        <v>90</v>
      </c>
      <c r="C147" s="15">
        <v>2.109575807</v>
      </c>
      <c r="D147" s="16">
        <v>0.89500468648808</v>
      </c>
      <c r="E147" s="15">
        <v>1.7409301495</v>
      </c>
      <c r="F147" s="16">
        <v>1.62481757364347</v>
      </c>
      <c r="G147" s="15">
        <v>0.752434726800001</v>
      </c>
      <c r="H147" s="16">
        <v>0.479845123563983</v>
      </c>
      <c r="I147" s="15">
        <v>0.0</v>
      </c>
      <c r="J147" s="16">
        <v>0.0</v>
      </c>
      <c r="K147" s="15">
        <v>0.0</v>
      </c>
      <c r="L147" s="16">
        <v>0.0</v>
      </c>
      <c r="M147" s="15">
        <v>0.0</v>
      </c>
      <c r="N147" s="16">
        <v>0.0</v>
      </c>
      <c r="O147" s="15">
        <v>0.0</v>
      </c>
      <c r="P147" s="16">
        <v>0.0</v>
      </c>
    </row>
    <row r="148" ht="15.75" customHeight="1">
      <c r="A148" s="18"/>
      <c r="B148" s="14" t="s">
        <v>8</v>
      </c>
      <c r="C148" s="15">
        <v>0.7428104995</v>
      </c>
      <c r="D148" s="16">
        <v>0.315143393292172</v>
      </c>
      <c r="E148" s="15">
        <v>0.0</v>
      </c>
      <c r="F148" s="16">
        <v>0.0</v>
      </c>
      <c r="G148" s="15">
        <v>1.996183062</v>
      </c>
      <c r="H148" s="16">
        <v>1.27301236097297</v>
      </c>
      <c r="I148" s="15">
        <v>1.1585912166</v>
      </c>
      <c r="J148" s="16">
        <v>1.59382478034467</v>
      </c>
      <c r="K148" s="15">
        <v>0.0</v>
      </c>
      <c r="L148" s="16">
        <v>0.0</v>
      </c>
      <c r="M148" s="15">
        <v>0.0</v>
      </c>
      <c r="N148" s="16">
        <v>0.0</v>
      </c>
      <c r="O148" s="15">
        <v>0.0</v>
      </c>
      <c r="P148" s="16">
        <v>0.0</v>
      </c>
    </row>
    <row r="149" ht="15.75" customHeight="1">
      <c r="A149" s="13" t="s">
        <v>91</v>
      </c>
      <c r="B149" s="14" t="s">
        <v>92</v>
      </c>
      <c r="C149" s="15">
        <v>45.1421548383002</v>
      </c>
      <c r="D149" s="16">
        <v>19.1519261855324</v>
      </c>
      <c r="E149" s="15">
        <v>6.0756397972</v>
      </c>
      <c r="F149" s="16">
        <v>5.67042067509337</v>
      </c>
      <c r="G149" s="15">
        <v>10.7057065778</v>
      </c>
      <c r="H149" s="16">
        <v>6.82727805176068</v>
      </c>
      <c r="I149" s="15">
        <v>3.58478697780001</v>
      </c>
      <c r="J149" s="16">
        <v>4.93143935118153</v>
      </c>
      <c r="K149" s="15">
        <v>0.907321362399999</v>
      </c>
      <c r="L149" s="16">
        <v>6.78263730294074</v>
      </c>
      <c r="M149" s="15">
        <v>0.0</v>
      </c>
      <c r="N149" s="16">
        <v>0.0</v>
      </c>
      <c r="O149" s="15">
        <v>1.4662111247</v>
      </c>
      <c r="P149" s="16">
        <v>3.06453508624141</v>
      </c>
    </row>
    <row r="150" ht="15.75" customHeight="1">
      <c r="A150" s="17"/>
      <c r="B150" s="14" t="s">
        <v>93</v>
      </c>
      <c r="C150" s="15">
        <v>47.9223958053998</v>
      </c>
      <c r="D150" s="16">
        <v>20.3314660185471</v>
      </c>
      <c r="E150" s="15">
        <v>18.4917376692</v>
      </c>
      <c r="F150" s="16">
        <v>17.258418059306</v>
      </c>
      <c r="G150" s="15">
        <v>19.983582454</v>
      </c>
      <c r="H150" s="16">
        <v>12.7439952601224</v>
      </c>
      <c r="I150" s="15">
        <v>12.9987212516</v>
      </c>
      <c r="J150" s="16">
        <v>17.8817893203015</v>
      </c>
      <c r="K150" s="15">
        <v>0.907321362399999</v>
      </c>
      <c r="L150" s="16">
        <v>6.78263730294074</v>
      </c>
      <c r="M150" s="15">
        <v>0.0</v>
      </c>
      <c r="N150" s="16">
        <v>0.0</v>
      </c>
      <c r="O150" s="15">
        <v>2.14729074509999</v>
      </c>
      <c r="P150" s="16">
        <v>4.48806295209827</v>
      </c>
    </row>
    <row r="151" ht="15.75" customHeight="1">
      <c r="A151" s="17"/>
      <c r="B151" s="14" t="s">
        <v>94</v>
      </c>
      <c r="C151" s="15">
        <v>40.3460194366</v>
      </c>
      <c r="D151" s="16">
        <v>17.1171267498785</v>
      </c>
      <c r="E151" s="15">
        <v>14.8765516695</v>
      </c>
      <c r="F151" s="16">
        <v>13.8843494638546</v>
      </c>
      <c r="G151" s="15">
        <v>23.5232089347</v>
      </c>
      <c r="H151" s="16">
        <v>15.0012973828264</v>
      </c>
      <c r="I151" s="15">
        <v>10.2625571874</v>
      </c>
      <c r="J151" s="16">
        <v>14.117764506262</v>
      </c>
      <c r="K151" s="15">
        <v>2.0733873774</v>
      </c>
      <c r="L151" s="16">
        <v>15.4995078394285</v>
      </c>
      <c r="M151" s="15">
        <v>0.0</v>
      </c>
      <c r="N151" s="16">
        <v>0.0</v>
      </c>
      <c r="O151" s="15">
        <v>6.2228133658</v>
      </c>
      <c r="P151" s="16">
        <v>13.0063328352716</v>
      </c>
    </row>
    <row r="152" ht="15.75" customHeight="1">
      <c r="A152" s="17"/>
      <c r="B152" s="14" t="s">
        <v>95</v>
      </c>
      <c r="C152" s="15">
        <v>30.5648374033</v>
      </c>
      <c r="D152" s="16">
        <v>12.9673807534804</v>
      </c>
      <c r="E152" s="15">
        <v>23.9203377282</v>
      </c>
      <c r="F152" s="16">
        <v>22.3249537722284</v>
      </c>
      <c r="G152" s="15">
        <v>37.9279130912</v>
      </c>
      <c r="H152" s="16">
        <v>24.1875122127482</v>
      </c>
      <c r="I152" s="15">
        <v>15.0271713534</v>
      </c>
      <c r="J152" s="16">
        <v>20.6722420629254</v>
      </c>
      <c r="K152" s="15">
        <v>3.1199762128</v>
      </c>
      <c r="L152" s="16">
        <v>23.3232324534378</v>
      </c>
      <c r="M152" s="15">
        <v>1.5890748437</v>
      </c>
      <c r="N152" s="16">
        <v>35.8996287830835</v>
      </c>
      <c r="O152" s="15">
        <v>12.4948857036</v>
      </c>
      <c r="P152" s="16">
        <v>26.1156220902996</v>
      </c>
    </row>
    <row r="153" ht="15.75" customHeight="1">
      <c r="A153" s="17"/>
      <c r="B153" s="14" t="s">
        <v>96</v>
      </c>
      <c r="C153" s="15">
        <v>38.1956355002</v>
      </c>
      <c r="D153" s="16">
        <v>16.2048088827317</v>
      </c>
      <c r="E153" s="15">
        <v>24.8903807256</v>
      </c>
      <c r="F153" s="16">
        <v>23.2302990612499</v>
      </c>
      <c r="G153" s="15">
        <v>31.8076054562</v>
      </c>
      <c r="H153" s="16">
        <v>20.2844497027868</v>
      </c>
      <c r="I153" s="15">
        <v>14.6823556581</v>
      </c>
      <c r="J153" s="16">
        <v>20.1978937406296</v>
      </c>
      <c r="K153" s="15">
        <v>1.2908923519</v>
      </c>
      <c r="L153" s="16">
        <v>9.65000382766018</v>
      </c>
      <c r="M153" s="15">
        <v>2.83736324930001</v>
      </c>
      <c r="N153" s="16">
        <v>64.1003712169165</v>
      </c>
      <c r="O153" s="15">
        <v>13.7790791618</v>
      </c>
      <c r="P153" s="16">
        <v>28.7997211561697</v>
      </c>
    </row>
    <row r="154" ht="15.75" customHeight="1">
      <c r="A154" s="17"/>
      <c r="B154" s="14" t="s">
        <v>97</v>
      </c>
      <c r="C154" s="15">
        <v>28.9965397072</v>
      </c>
      <c r="D154" s="16">
        <v>12.3020177060087</v>
      </c>
      <c r="E154" s="15">
        <v>16.1127587093</v>
      </c>
      <c r="F154" s="16">
        <v>15.0381067949605</v>
      </c>
      <c r="G154" s="15">
        <v>18.4411824819</v>
      </c>
      <c r="H154" s="16">
        <v>11.7603709285541</v>
      </c>
      <c r="I154" s="15">
        <v>14.0587251530999</v>
      </c>
      <c r="J154" s="16">
        <v>19.3399917140937</v>
      </c>
      <c r="K154" s="15">
        <v>5.0782188447</v>
      </c>
      <c r="L154" s="16">
        <v>37.9619812735921</v>
      </c>
      <c r="M154" s="15">
        <v>0.0</v>
      </c>
      <c r="N154" s="16">
        <v>0.0</v>
      </c>
      <c r="O154" s="15">
        <v>7.17364679520001</v>
      </c>
      <c r="P154" s="16">
        <v>14.9936744646456</v>
      </c>
    </row>
    <row r="155" ht="15.75" customHeight="1">
      <c r="A155" s="17"/>
      <c r="B155" s="14" t="s">
        <v>98</v>
      </c>
      <c r="C155" s="15">
        <v>3.7951666628</v>
      </c>
      <c r="D155" s="16">
        <v>1.61013031052898</v>
      </c>
      <c r="E155" s="15">
        <v>0.6294253384</v>
      </c>
      <c r="F155" s="16">
        <v>0.58744536730697</v>
      </c>
      <c r="G155" s="15">
        <v>13.1862269458</v>
      </c>
      <c r="H155" s="16">
        <v>8.40916357630043</v>
      </c>
      <c r="I155" s="15">
        <v>2.07819108630001</v>
      </c>
      <c r="J155" s="16">
        <v>2.85887930460628</v>
      </c>
      <c r="K155" s="15">
        <v>0.0</v>
      </c>
      <c r="L155" s="16">
        <v>0.0</v>
      </c>
      <c r="M155" s="15">
        <v>0.0</v>
      </c>
      <c r="N155" s="16">
        <v>0.0</v>
      </c>
      <c r="O155" s="15">
        <v>2.96543633030001</v>
      </c>
      <c r="P155" s="16">
        <v>6.19807306541801</v>
      </c>
    </row>
    <row r="156" ht="15.75" customHeight="1">
      <c r="A156" s="18"/>
      <c r="B156" s="14" t="s">
        <v>8</v>
      </c>
      <c r="C156" s="15">
        <v>0.7428104995</v>
      </c>
      <c r="D156" s="16">
        <v>0.315143393292172</v>
      </c>
      <c r="E156" s="15">
        <v>2.1493598945</v>
      </c>
      <c r="F156" s="16">
        <v>2.00600680600027</v>
      </c>
      <c r="G156" s="15">
        <v>1.232404304</v>
      </c>
      <c r="H156" s="16">
        <v>0.785932884901059</v>
      </c>
      <c r="I156" s="15">
        <v>0.0</v>
      </c>
      <c r="J156" s="16">
        <v>0.0</v>
      </c>
      <c r="K156" s="15">
        <v>0.0</v>
      </c>
      <c r="L156" s="16">
        <v>0.0</v>
      </c>
      <c r="M156" s="15">
        <v>0.0</v>
      </c>
      <c r="N156" s="16">
        <v>0.0</v>
      </c>
      <c r="O156" s="15">
        <v>1.5951248749</v>
      </c>
      <c r="P156" s="16">
        <v>3.33397834985578</v>
      </c>
    </row>
    <row r="157" ht="15.75" customHeight="1">
      <c r="A157" s="13" t="s">
        <v>99</v>
      </c>
      <c r="B157" s="14" t="s">
        <v>100</v>
      </c>
      <c r="C157" s="15">
        <v>11.3872630075</v>
      </c>
      <c r="D157" s="16">
        <v>4.83113890677304</v>
      </c>
      <c r="E157" s="15">
        <v>67.2218925372</v>
      </c>
      <c r="F157" s="16">
        <v>62.7384805527002</v>
      </c>
      <c r="G157" s="15">
        <v>23.0302756562</v>
      </c>
      <c r="H157" s="16">
        <v>14.6869423676923</v>
      </c>
      <c r="I157" s="15">
        <v>17.8961802901001</v>
      </c>
      <c r="J157" s="16">
        <v>24.619015931764</v>
      </c>
      <c r="K157" s="15">
        <v>3.4830480072</v>
      </c>
      <c r="L157" s="16">
        <v>26.0373582289284</v>
      </c>
      <c r="M157" s="15">
        <v>0.6872806684</v>
      </c>
      <c r="N157" s="16">
        <v>15.5267204456529</v>
      </c>
      <c r="O157" s="15">
        <v>3.67038317930001</v>
      </c>
      <c r="P157" s="16">
        <v>7.67148594321066</v>
      </c>
    </row>
    <row r="158" ht="15.75" customHeight="1">
      <c r="A158" s="17"/>
      <c r="B158" s="14" t="s">
        <v>101</v>
      </c>
      <c r="C158" s="15">
        <v>193.0611711663</v>
      </c>
      <c r="D158" s="16">
        <v>81.9077714104235</v>
      </c>
      <c r="E158" s="15">
        <v>16.8069902693</v>
      </c>
      <c r="F158" s="16">
        <v>15.686036086776</v>
      </c>
      <c r="G158" s="15">
        <v>110.521117284</v>
      </c>
      <c r="H158" s="16">
        <v>70.481886721407</v>
      </c>
      <c r="I158" s="15">
        <v>35.1606516736</v>
      </c>
      <c r="J158" s="16">
        <v>48.3690167226588</v>
      </c>
      <c r="K158" s="15">
        <v>7.0000528261</v>
      </c>
      <c r="L158" s="16">
        <v>52.3285589741578</v>
      </c>
      <c r="M158" s="15">
        <v>2.81282531280001</v>
      </c>
      <c r="N158" s="16">
        <v>63.5460217380702</v>
      </c>
      <c r="O158" s="15">
        <v>33.4016265958</v>
      </c>
      <c r="P158" s="16">
        <v>69.8129041009065</v>
      </c>
    </row>
    <row r="159" ht="15.75" customHeight="1">
      <c r="A159" s="17"/>
      <c r="B159" s="14" t="s">
        <v>102</v>
      </c>
      <c r="C159" s="15">
        <v>28.5683786122</v>
      </c>
      <c r="D159" s="16">
        <v>12.1203668806033</v>
      </c>
      <c r="E159" s="15">
        <v>21.9417840178</v>
      </c>
      <c r="F159" s="16">
        <v>20.4783611102662</v>
      </c>
      <c r="G159" s="15">
        <v>20.5753669821</v>
      </c>
      <c r="H159" s="16">
        <v>13.1213900159666</v>
      </c>
      <c r="I159" s="15">
        <v>13.0866518522</v>
      </c>
      <c r="J159" s="16">
        <v>18.0027517168559</v>
      </c>
      <c r="K159" s="15">
        <v>2.8940166783</v>
      </c>
      <c r="L159" s="16">
        <v>21.6340827969138</v>
      </c>
      <c r="M159" s="15">
        <v>0.926332111799999</v>
      </c>
      <c r="N159" s="16">
        <v>20.9272578162769</v>
      </c>
      <c r="O159" s="15">
        <v>7.5445794578</v>
      </c>
      <c r="P159" s="16">
        <v>15.7689626479236</v>
      </c>
    </row>
    <row r="160" ht="15.75" customHeight="1">
      <c r="A160" s="17"/>
      <c r="B160" s="14" t="s">
        <v>103</v>
      </c>
      <c r="C160" s="15">
        <v>1.7203277144</v>
      </c>
      <c r="D160" s="16">
        <v>0.729863018704654</v>
      </c>
      <c r="E160" s="15">
        <v>0.0</v>
      </c>
      <c r="F160" s="16">
        <v>0.0</v>
      </c>
      <c r="G160" s="15">
        <v>0.825747929100003</v>
      </c>
      <c r="H160" s="16">
        <v>0.526598657609555</v>
      </c>
      <c r="I160" s="15">
        <v>3.3389605559</v>
      </c>
      <c r="J160" s="16">
        <v>4.59326637241731</v>
      </c>
      <c r="K160" s="15">
        <v>0.0</v>
      </c>
      <c r="L160" s="16">
        <v>0.0</v>
      </c>
      <c r="M160" s="15">
        <v>0.0</v>
      </c>
      <c r="N160" s="16">
        <v>0.0</v>
      </c>
      <c r="O160" s="15">
        <v>0.0</v>
      </c>
      <c r="P160" s="16">
        <v>0.0</v>
      </c>
    </row>
    <row r="161" ht="15.75" customHeight="1">
      <c r="A161" s="18"/>
      <c r="B161" s="14" t="s">
        <v>8</v>
      </c>
      <c r="C161" s="15">
        <v>0.9684193529</v>
      </c>
      <c r="D161" s="16">
        <v>0.410859783495447</v>
      </c>
      <c r="E161" s="15">
        <v>1.1755247076</v>
      </c>
      <c r="F161" s="16">
        <v>1.09712225025751</v>
      </c>
      <c r="G161" s="15">
        <v>1.8553223942</v>
      </c>
      <c r="H161" s="16">
        <v>1.18318223732457</v>
      </c>
      <c r="I161" s="15">
        <v>3.2100642959</v>
      </c>
      <c r="J161" s="16">
        <v>4.41594925630397</v>
      </c>
      <c r="K161" s="15">
        <v>0.0</v>
      </c>
      <c r="L161" s="16">
        <v>0.0</v>
      </c>
      <c r="M161" s="15">
        <v>0.0</v>
      </c>
      <c r="N161" s="16">
        <v>0.0</v>
      </c>
      <c r="O161" s="15">
        <v>3.2278988685</v>
      </c>
      <c r="P161" s="16">
        <v>6.74664730795928</v>
      </c>
    </row>
    <row r="162" ht="15.75" customHeight="1">
      <c r="A162" s="13" t="s">
        <v>104</v>
      </c>
      <c r="B162" s="14" t="s">
        <v>105</v>
      </c>
      <c r="C162" s="15">
        <v>13.3538875584</v>
      </c>
      <c r="D162" s="16">
        <v>5.66549536069972</v>
      </c>
      <c r="E162" s="15">
        <v>64.1577293696</v>
      </c>
      <c r="F162" s="16">
        <v>59.8786839292358</v>
      </c>
      <c r="G162" s="15">
        <v>20.3303601418</v>
      </c>
      <c r="H162" s="16">
        <v>12.9651434561384</v>
      </c>
      <c r="I162" s="15">
        <v>22.6545619079</v>
      </c>
      <c r="J162" s="16">
        <v>31.1649196363012</v>
      </c>
      <c r="K162" s="15">
        <v>1.5437453836</v>
      </c>
      <c r="L162" s="16">
        <v>11.5401945319037</v>
      </c>
      <c r="M162" s="15">
        <v>1.9110311375</v>
      </c>
      <c r="N162" s="16">
        <v>43.1731134006396</v>
      </c>
      <c r="O162" s="15">
        <v>8.41714976620001</v>
      </c>
      <c r="P162" s="16">
        <v>17.592726143001</v>
      </c>
    </row>
    <row r="163" ht="15.75" customHeight="1">
      <c r="A163" s="17"/>
      <c r="B163" s="14" t="s">
        <v>106</v>
      </c>
      <c r="C163" s="15">
        <v>37.4360749756</v>
      </c>
      <c r="D163" s="16">
        <v>15.882559155117</v>
      </c>
      <c r="E163" s="15">
        <v>29.4544647033</v>
      </c>
      <c r="F163" s="16">
        <v>27.4899782084468</v>
      </c>
      <c r="G163" s="15">
        <v>78.8382057611003</v>
      </c>
      <c r="H163" s="16">
        <v>50.2769572397117</v>
      </c>
      <c r="I163" s="15">
        <v>28.8756401480001</v>
      </c>
      <c r="J163" s="16">
        <v>39.7229930253192</v>
      </c>
      <c r="K163" s="15">
        <v>11.833372128</v>
      </c>
      <c r="L163" s="16">
        <v>88.4598054680963</v>
      </c>
      <c r="M163" s="15">
        <v>0.926332111799999</v>
      </c>
      <c r="N163" s="16">
        <v>20.9272578162769</v>
      </c>
      <c r="O163" s="15">
        <v>18.1570166378</v>
      </c>
      <c r="P163" s="16">
        <v>37.9500698164408</v>
      </c>
    </row>
    <row r="164" ht="15.75" customHeight="1">
      <c r="A164" s="17"/>
      <c r="B164" s="14" t="s">
        <v>107</v>
      </c>
      <c r="C164" s="15">
        <v>88.2280938373001</v>
      </c>
      <c r="D164" s="16">
        <v>37.4314860846778</v>
      </c>
      <c r="E164" s="15">
        <v>6.29642201189999</v>
      </c>
      <c r="F164" s="16">
        <v>5.87647766278786</v>
      </c>
      <c r="G164" s="15">
        <v>8.97583969059998</v>
      </c>
      <c r="H164" s="16">
        <v>5.72410170878687</v>
      </c>
      <c r="I164" s="15">
        <v>3.77800794519999</v>
      </c>
      <c r="J164" s="16">
        <v>5.19724523811724</v>
      </c>
      <c r="K164" s="15">
        <v>0.0</v>
      </c>
      <c r="L164" s="16">
        <v>0.0</v>
      </c>
      <c r="M164" s="15">
        <v>0.0</v>
      </c>
      <c r="N164" s="16">
        <v>0.0</v>
      </c>
      <c r="O164" s="15">
        <v>3.49389023659999</v>
      </c>
      <c r="P164" s="16">
        <v>7.30259717523817</v>
      </c>
    </row>
    <row r="165" ht="15.75" customHeight="1">
      <c r="A165" s="17"/>
      <c r="B165" s="14" t="s">
        <v>108</v>
      </c>
      <c r="C165" s="15">
        <v>76.0977470429999</v>
      </c>
      <c r="D165" s="16">
        <v>32.2850878402538</v>
      </c>
      <c r="E165" s="15">
        <v>1.548044128</v>
      </c>
      <c r="F165" s="16">
        <v>1.44479622268152</v>
      </c>
      <c r="G165" s="15">
        <v>38.0426191071</v>
      </c>
      <c r="H165" s="16">
        <v>24.2606629066392</v>
      </c>
      <c r="I165" s="15">
        <v>6.93793534449999</v>
      </c>
      <c r="J165" s="16">
        <v>9.54422329296056</v>
      </c>
      <c r="K165" s="15">
        <v>0.0</v>
      </c>
      <c r="L165" s="16">
        <v>0.0</v>
      </c>
      <c r="M165" s="15">
        <v>1.5890748437</v>
      </c>
      <c r="N165" s="16">
        <v>35.8996287830835</v>
      </c>
      <c r="O165" s="15">
        <v>9.28148205960001</v>
      </c>
      <c r="P165" s="16">
        <v>19.3992713223917</v>
      </c>
    </row>
    <row r="166" ht="15.75" customHeight="1">
      <c r="A166" s="18"/>
      <c r="B166" s="14" t="s">
        <v>8</v>
      </c>
      <c r="C166" s="15">
        <v>20.589756439</v>
      </c>
      <c r="D166" s="16">
        <v>8.73537155925163</v>
      </c>
      <c r="E166" s="15">
        <v>5.6895313191</v>
      </c>
      <c r="F166" s="16">
        <v>5.31006397684802</v>
      </c>
      <c r="G166" s="15">
        <v>10.620805545</v>
      </c>
      <c r="H166" s="16">
        <v>6.77313468872389</v>
      </c>
      <c r="I166" s="15">
        <v>10.4463633221</v>
      </c>
      <c r="J166" s="16">
        <v>14.3706188073018</v>
      </c>
      <c r="K166" s="15">
        <v>0.0</v>
      </c>
      <c r="L166" s="16">
        <v>0.0</v>
      </c>
      <c r="M166" s="15">
        <v>0.0</v>
      </c>
      <c r="N166" s="16">
        <v>0.0</v>
      </c>
      <c r="O166" s="15">
        <v>8.49494940119999</v>
      </c>
      <c r="P166" s="16">
        <v>17.7553355429284</v>
      </c>
    </row>
    <row r="167" ht="15.75" customHeight="1">
      <c r="A167" s="13" t="s">
        <v>109</v>
      </c>
      <c r="B167" s="14" t="s">
        <v>110</v>
      </c>
      <c r="C167" s="15">
        <v>207.3244262481</v>
      </c>
      <c r="D167" s="16">
        <v>87.9590733358755</v>
      </c>
      <c r="E167" s="15">
        <v>11.0546382429</v>
      </c>
      <c r="F167" s="16">
        <v>10.3173412744295</v>
      </c>
      <c r="G167" s="15">
        <v>116.2146415909</v>
      </c>
      <c r="H167" s="16">
        <v>74.1127795779579</v>
      </c>
      <c r="I167" s="15">
        <v>32.6959608084</v>
      </c>
      <c r="J167" s="16">
        <v>44.9784460705069</v>
      </c>
      <c r="K167" s="15">
        <v>10.0481262474</v>
      </c>
      <c r="L167" s="16">
        <v>75.1142855602991</v>
      </c>
      <c r="M167" s="15">
        <v>3.7391574246</v>
      </c>
      <c r="N167" s="16">
        <v>84.4732795543471</v>
      </c>
      <c r="O167" s="15">
        <v>34.2140355357001</v>
      </c>
      <c r="P167" s="16">
        <v>71.5109240236575</v>
      </c>
    </row>
    <row r="168" ht="15.75" customHeight="1">
      <c r="A168" s="17"/>
      <c r="B168" s="14" t="s">
        <v>111</v>
      </c>
      <c r="C168" s="15">
        <v>19.1876705646</v>
      </c>
      <c r="D168" s="16">
        <v>8.14052522840028</v>
      </c>
      <c r="E168" s="15">
        <v>94.0236042055003</v>
      </c>
      <c r="F168" s="16">
        <v>87.7526329785664</v>
      </c>
      <c r="G168" s="15">
        <v>32.1740594857</v>
      </c>
      <c r="H168" s="16">
        <v>20.518145959489</v>
      </c>
      <c r="I168" s="15">
        <v>31.9595841346</v>
      </c>
      <c r="J168" s="16">
        <v>43.9654439231107</v>
      </c>
      <c r="K168" s="15">
        <v>2.692567243</v>
      </c>
      <c r="L168" s="16">
        <v>20.1281572107379</v>
      </c>
      <c r="M168" s="15">
        <v>0.6872806684</v>
      </c>
      <c r="N168" s="16">
        <v>15.5267204456529</v>
      </c>
      <c r="O168" s="15">
        <v>10.4198272826</v>
      </c>
      <c r="P168" s="16">
        <v>21.7785322742226</v>
      </c>
    </row>
    <row r="169" ht="15.75" customHeight="1">
      <c r="A169" s="17"/>
      <c r="B169" s="14" t="s">
        <v>112</v>
      </c>
      <c r="C169" s="15">
        <v>7.01131729470001</v>
      </c>
      <c r="D169" s="16">
        <v>2.97460836268086</v>
      </c>
      <c r="E169" s="15">
        <v>2.0679490835</v>
      </c>
      <c r="F169" s="16">
        <v>1.9300257470041</v>
      </c>
      <c r="G169" s="15">
        <v>1.9319970179</v>
      </c>
      <c r="H169" s="16">
        <v>1.23207942796862</v>
      </c>
      <c r="I169" s="15">
        <v>3.3058362539</v>
      </c>
      <c r="J169" s="16">
        <v>4.54769867554304</v>
      </c>
      <c r="K169" s="15">
        <v>0.6364240212</v>
      </c>
      <c r="L169" s="16">
        <v>4.75755722896299</v>
      </c>
      <c r="M169" s="15">
        <v>0.0</v>
      </c>
      <c r="N169" s="16">
        <v>0.0</v>
      </c>
      <c r="O169" s="15">
        <v>0.0</v>
      </c>
      <c r="P169" s="16">
        <v>0.0</v>
      </c>
    </row>
    <row r="170" ht="15.75" customHeight="1">
      <c r="A170" s="18"/>
      <c r="B170" s="14" t="s">
        <v>113</v>
      </c>
      <c r="C170" s="15">
        <v>2.1821457459</v>
      </c>
      <c r="D170" s="16">
        <v>0.925793073043393</v>
      </c>
      <c r="E170" s="15">
        <v>0.0</v>
      </c>
      <c r="F170" s="16">
        <v>0.0</v>
      </c>
      <c r="G170" s="15">
        <v>6.48713215109998</v>
      </c>
      <c r="H170" s="16">
        <v>4.1369950345844</v>
      </c>
      <c r="I170" s="15">
        <v>4.73112747080001</v>
      </c>
      <c r="J170" s="16">
        <v>6.5084113308394</v>
      </c>
      <c r="K170" s="15">
        <v>0.0</v>
      </c>
      <c r="L170" s="16">
        <v>0.0</v>
      </c>
      <c r="M170" s="15">
        <v>0.0</v>
      </c>
      <c r="N170" s="16">
        <v>0.0</v>
      </c>
      <c r="O170" s="15">
        <v>3.2106252831</v>
      </c>
      <c r="P170" s="16">
        <v>6.7105437021199</v>
      </c>
    </row>
    <row r="171" ht="15.75" customHeight="1">
      <c r="A171" s="13" t="s">
        <v>114</v>
      </c>
      <c r="B171" s="14" t="s">
        <v>115</v>
      </c>
      <c r="C171" s="15">
        <v>5.99147411820001</v>
      </c>
      <c r="D171" s="16">
        <v>2.5419316039592</v>
      </c>
      <c r="E171" s="15">
        <v>1.8691097422</v>
      </c>
      <c r="F171" s="16">
        <v>1.74444813714496</v>
      </c>
      <c r="G171" s="15">
        <v>5.9166749723</v>
      </c>
      <c r="H171" s="16">
        <v>3.77320122536803</v>
      </c>
      <c r="I171" s="15">
        <v>2.2646808544</v>
      </c>
      <c r="J171" s="16">
        <v>3.11542536625412</v>
      </c>
      <c r="K171" s="15">
        <v>0.0</v>
      </c>
      <c r="L171" s="16">
        <v>0.0</v>
      </c>
      <c r="M171" s="15">
        <v>0.0</v>
      </c>
      <c r="N171" s="16">
        <v>0.0</v>
      </c>
      <c r="O171" s="15">
        <v>3.09686702300001</v>
      </c>
      <c r="P171" s="16">
        <v>6.47277700293627</v>
      </c>
    </row>
    <row r="172" ht="15.75" customHeight="1">
      <c r="A172" s="17"/>
      <c r="B172" s="14" t="s">
        <v>116</v>
      </c>
      <c r="C172" s="15">
        <v>21.0315040175</v>
      </c>
      <c r="D172" s="16">
        <v>8.92278656073694</v>
      </c>
      <c r="E172" s="15">
        <v>29.8050878644999</v>
      </c>
      <c r="F172" s="16">
        <v>27.8172163082682</v>
      </c>
      <c r="G172" s="15">
        <v>22.5657707057</v>
      </c>
      <c r="H172" s="16">
        <v>14.3907167584402</v>
      </c>
      <c r="I172" s="15">
        <v>6.8833021288</v>
      </c>
      <c r="J172" s="16">
        <v>9.46906669608241</v>
      </c>
      <c r="K172" s="15">
        <v>0.0</v>
      </c>
      <c r="L172" s="16">
        <v>0.0</v>
      </c>
      <c r="M172" s="15">
        <v>1.2237504691</v>
      </c>
      <c r="N172" s="16">
        <v>27.6463929549867</v>
      </c>
      <c r="O172" s="15">
        <v>6.98973954680001</v>
      </c>
      <c r="P172" s="16">
        <v>14.6092890198473</v>
      </c>
    </row>
    <row r="173" ht="15.75" customHeight="1">
      <c r="A173" s="17"/>
      <c r="B173" s="14" t="s">
        <v>117</v>
      </c>
      <c r="C173" s="15">
        <v>34.6083240744</v>
      </c>
      <c r="D173" s="16">
        <v>14.6828628463154</v>
      </c>
      <c r="E173" s="15">
        <v>22.9153860494</v>
      </c>
      <c r="F173" s="16">
        <v>21.3870280611678</v>
      </c>
      <c r="G173" s="15">
        <v>25.3354009713</v>
      </c>
      <c r="H173" s="16">
        <v>16.1569743880892</v>
      </c>
      <c r="I173" s="15">
        <v>22.0588381986</v>
      </c>
      <c r="J173" s="16">
        <v>30.3454078045893</v>
      </c>
      <c r="K173" s="15">
        <v>2.0219611201</v>
      </c>
      <c r="L173" s="16">
        <v>15.1150733208903</v>
      </c>
      <c r="M173" s="15">
        <v>1.6136127802</v>
      </c>
      <c r="N173" s="16">
        <v>36.4539782619298</v>
      </c>
      <c r="O173" s="15">
        <v>8.92874502760001</v>
      </c>
      <c r="P173" s="16">
        <v>18.6620139161625</v>
      </c>
    </row>
    <row r="174" ht="15.75" customHeight="1">
      <c r="A174" s="17"/>
      <c r="B174" s="14" t="s">
        <v>118</v>
      </c>
      <c r="C174" s="15">
        <v>34.0044068617</v>
      </c>
      <c r="D174" s="16">
        <v>14.4266460591188</v>
      </c>
      <c r="E174" s="15">
        <v>11.4508815949</v>
      </c>
      <c r="F174" s="16">
        <v>10.6871568939441</v>
      </c>
      <c r="G174" s="15">
        <v>13.2414085417</v>
      </c>
      <c r="H174" s="16">
        <v>8.44435416328424</v>
      </c>
      <c r="I174" s="15">
        <v>4.6603612223</v>
      </c>
      <c r="J174" s="16">
        <v>6.41106120522536</v>
      </c>
      <c r="K174" s="15">
        <v>0.0</v>
      </c>
      <c r="L174" s="16">
        <v>0.0</v>
      </c>
      <c r="M174" s="15">
        <v>0.0</v>
      </c>
      <c r="N174" s="16">
        <v>0.0</v>
      </c>
      <c r="O174" s="15">
        <v>3.4789212414</v>
      </c>
      <c r="P174" s="16">
        <v>7.27131040471557</v>
      </c>
    </row>
    <row r="175" ht="15.75" customHeight="1">
      <c r="A175" s="17"/>
      <c r="B175" s="14" t="s">
        <v>119</v>
      </c>
      <c r="C175" s="15">
        <v>71.0449818609998</v>
      </c>
      <c r="D175" s="16">
        <v>30.1414111339662</v>
      </c>
      <c r="E175" s="15">
        <v>23.8277631841</v>
      </c>
      <c r="F175" s="16">
        <v>22.2385535532599</v>
      </c>
      <c r="G175" s="15">
        <v>39.1495918224</v>
      </c>
      <c r="H175" s="16">
        <v>24.9666051504456</v>
      </c>
      <c r="I175" s="15">
        <v>15.5617302397</v>
      </c>
      <c r="J175" s="16">
        <v>21.4076120427175</v>
      </c>
      <c r="K175" s="15">
        <v>6.6304793824</v>
      </c>
      <c r="L175" s="16">
        <v>49.5658304313344</v>
      </c>
      <c r="M175" s="15">
        <v>1.5890748437</v>
      </c>
      <c r="N175" s="16">
        <v>35.8996287830835</v>
      </c>
      <c r="O175" s="15">
        <v>12.3483311992</v>
      </c>
      <c r="P175" s="16">
        <v>25.8093077995303</v>
      </c>
    </row>
    <row r="176" ht="15.75" customHeight="1">
      <c r="A176" s="17"/>
      <c r="B176" s="14" t="s">
        <v>120</v>
      </c>
      <c r="C176" s="15">
        <v>69.0248689205</v>
      </c>
      <c r="D176" s="16">
        <v>29.2843617959034</v>
      </c>
      <c r="E176" s="15">
        <v>15.8042392442</v>
      </c>
      <c r="F176" s="16">
        <v>14.75016425525</v>
      </c>
      <c r="G176" s="15">
        <v>44.8896931026</v>
      </c>
      <c r="H176" s="16">
        <v>28.6272012260431</v>
      </c>
      <c r="I176" s="15">
        <v>21.2635960239</v>
      </c>
      <c r="J176" s="16">
        <v>29.2514268851313</v>
      </c>
      <c r="K176" s="15">
        <v>4.7246770091</v>
      </c>
      <c r="L176" s="16">
        <v>35.3190962477752</v>
      </c>
      <c r="M176" s="15">
        <v>0.0</v>
      </c>
      <c r="N176" s="16">
        <v>0.0</v>
      </c>
      <c r="O176" s="15">
        <v>12.0755519516</v>
      </c>
      <c r="P176" s="16">
        <v>25.2391705519087</v>
      </c>
    </row>
    <row r="177" ht="15.75" customHeight="1">
      <c r="A177" s="18"/>
      <c r="B177" s="14" t="s">
        <v>8</v>
      </c>
      <c r="C177" s="15">
        <v>0.0</v>
      </c>
      <c r="D177" s="16">
        <v>0.0</v>
      </c>
      <c r="E177" s="15">
        <v>1.4737238526</v>
      </c>
      <c r="F177" s="16">
        <v>1.37543279096508</v>
      </c>
      <c r="G177" s="15">
        <v>5.7092901296</v>
      </c>
      <c r="H177" s="16">
        <v>3.6409470883296</v>
      </c>
      <c r="I177" s="15">
        <v>0.0</v>
      </c>
      <c r="J177" s="16">
        <v>0.0</v>
      </c>
      <c r="K177" s="15">
        <v>0.0</v>
      </c>
      <c r="L177" s="16">
        <v>0.0</v>
      </c>
      <c r="M177" s="15">
        <v>0.0</v>
      </c>
      <c r="N177" s="16">
        <v>0.0</v>
      </c>
      <c r="O177" s="15">
        <v>0.926332111799999</v>
      </c>
      <c r="P177" s="16">
        <v>1.93613130489924</v>
      </c>
    </row>
    <row r="178" ht="15.75" customHeight="1">
      <c r="A178" s="13" t="s">
        <v>121</v>
      </c>
      <c r="B178" s="14" t="s">
        <v>122</v>
      </c>
      <c r="C178" s="15">
        <v>102.7881418915</v>
      </c>
      <c r="D178" s="16">
        <v>43.6087048415294</v>
      </c>
      <c r="E178" s="15">
        <v>64.2202427829</v>
      </c>
      <c r="F178" s="16">
        <v>59.9370279659264</v>
      </c>
      <c r="G178" s="15">
        <v>67.8950523811998</v>
      </c>
      <c r="H178" s="16">
        <v>43.2982538402958</v>
      </c>
      <c r="I178" s="15">
        <v>37.2347782883999</v>
      </c>
      <c r="J178" s="16">
        <v>51.2223047062686</v>
      </c>
      <c r="K178" s="15">
        <v>7.98894752599999</v>
      </c>
      <c r="L178" s="16">
        <v>59.7209938469357</v>
      </c>
      <c r="M178" s="15">
        <v>0.6872806684</v>
      </c>
      <c r="N178" s="16">
        <v>15.5267204456529</v>
      </c>
      <c r="O178" s="15">
        <v>18.9306935039</v>
      </c>
      <c r="P178" s="16">
        <v>39.5671356411608</v>
      </c>
    </row>
    <row r="179" ht="15.75" customHeight="1">
      <c r="A179" s="17"/>
      <c r="B179" s="14" t="s">
        <v>123</v>
      </c>
      <c r="C179" s="15">
        <v>53.2066027867001</v>
      </c>
      <c r="D179" s="16">
        <v>22.5733337897566</v>
      </c>
      <c r="E179" s="15">
        <v>22.0881282804</v>
      </c>
      <c r="F179" s="16">
        <v>20.6149448380756</v>
      </c>
      <c r="G179" s="15">
        <v>31.8003209329</v>
      </c>
      <c r="H179" s="16">
        <v>20.2798041928728</v>
      </c>
      <c r="I179" s="15">
        <v>6.5199642078</v>
      </c>
      <c r="J179" s="16">
        <v>8.96923813374605</v>
      </c>
      <c r="K179" s="15">
        <v>1.3358288734</v>
      </c>
      <c r="L179" s="16">
        <v>9.98592463766303</v>
      </c>
      <c r="M179" s="15">
        <v>1.5890748437</v>
      </c>
      <c r="N179" s="16">
        <v>35.8996287830835</v>
      </c>
      <c r="O179" s="15">
        <v>2.9891803454</v>
      </c>
      <c r="P179" s="16">
        <v>6.24770054821118</v>
      </c>
    </row>
    <row r="180" ht="15.75" customHeight="1">
      <c r="A180" s="17"/>
      <c r="B180" s="14" t="s">
        <v>124</v>
      </c>
      <c r="C180" s="15">
        <v>57.1748834899998</v>
      </c>
      <c r="D180" s="16">
        <v>24.2569091393452</v>
      </c>
      <c r="E180" s="15">
        <v>12.271870155</v>
      </c>
      <c r="F180" s="16">
        <v>11.4533890374875</v>
      </c>
      <c r="G180" s="15">
        <v>35.9317296702</v>
      </c>
      <c r="H180" s="16">
        <v>22.9144996228326</v>
      </c>
      <c r="I180" s="15">
        <v>19.5893592557</v>
      </c>
      <c r="J180" s="16">
        <v>26.9482503970926</v>
      </c>
      <c r="K180" s="15">
        <v>0.0</v>
      </c>
      <c r="L180" s="16">
        <v>0.0</v>
      </c>
      <c r="M180" s="15">
        <v>2.1500825809</v>
      </c>
      <c r="N180" s="16">
        <v>48.5736507712636</v>
      </c>
      <c r="O180" s="15">
        <v>18.5983689005</v>
      </c>
      <c r="P180" s="16">
        <v>38.8725423523881</v>
      </c>
    </row>
    <row r="181" ht="15.75" customHeight="1">
      <c r="A181" s="17"/>
      <c r="B181" s="14" t="s">
        <v>125</v>
      </c>
      <c r="C181" s="15">
        <v>16.959284003</v>
      </c>
      <c r="D181" s="16">
        <v>7.19511411336891</v>
      </c>
      <c r="E181" s="15">
        <v>1.2320354559</v>
      </c>
      <c r="F181" s="16">
        <v>1.1498639739642</v>
      </c>
      <c r="G181" s="15">
        <v>4.181205081</v>
      </c>
      <c r="H181" s="16">
        <v>2.6664517163787</v>
      </c>
      <c r="I181" s="15">
        <v>0.722051471</v>
      </c>
      <c r="J181" s="16">
        <v>0.993295573689335</v>
      </c>
      <c r="K181" s="15">
        <v>0.0</v>
      </c>
      <c r="L181" s="16">
        <v>0.0</v>
      </c>
      <c r="M181" s="15">
        <v>0.0</v>
      </c>
      <c r="N181" s="16">
        <v>0.0</v>
      </c>
      <c r="O181" s="15">
        <v>2.488669844</v>
      </c>
      <c r="P181" s="16">
        <v>5.2015810864683</v>
      </c>
    </row>
    <row r="182" ht="15.75" customHeight="1">
      <c r="A182" s="17"/>
      <c r="B182" s="14" t="s">
        <v>126</v>
      </c>
      <c r="C182" s="15">
        <v>4.1128340821</v>
      </c>
      <c r="D182" s="16">
        <v>1.74490329573039</v>
      </c>
      <c r="E182" s="15">
        <v>2.0004065767</v>
      </c>
      <c r="F182" s="16">
        <v>1.86698803578514</v>
      </c>
      <c r="G182" s="15">
        <v>7.53760768009999</v>
      </c>
      <c r="H182" s="16">
        <v>4.80690770881418</v>
      </c>
      <c r="I182" s="15">
        <v>6.8949043375</v>
      </c>
      <c r="J182" s="16">
        <v>9.48502736233626</v>
      </c>
      <c r="K182" s="15">
        <v>2.0254874422</v>
      </c>
      <c r="L182" s="16">
        <v>15.1414341725233</v>
      </c>
      <c r="M182" s="15">
        <v>0.0</v>
      </c>
      <c r="N182" s="16">
        <v>0.0</v>
      </c>
      <c r="O182" s="15">
        <v>3.5870166801</v>
      </c>
      <c r="P182" s="16">
        <v>7.49724121302708</v>
      </c>
    </row>
    <row r="183" ht="15.75" customHeight="1">
      <c r="A183" s="18"/>
      <c r="B183" s="14" t="s">
        <v>8</v>
      </c>
      <c r="C183" s="15">
        <v>1.4638136</v>
      </c>
      <c r="D183" s="16">
        <v>0.621034820269432</v>
      </c>
      <c r="E183" s="15">
        <v>5.333508281</v>
      </c>
      <c r="F183" s="16">
        <v>4.97778614876114</v>
      </c>
      <c r="G183" s="15">
        <v>9.46191450019998</v>
      </c>
      <c r="H183" s="16">
        <v>6.03408291880596</v>
      </c>
      <c r="I183" s="15">
        <v>1.7314511073</v>
      </c>
      <c r="J183" s="16">
        <v>2.38188382686722</v>
      </c>
      <c r="K183" s="15">
        <v>2.02685367</v>
      </c>
      <c r="L183" s="16">
        <v>15.1516473428779</v>
      </c>
      <c r="M183" s="15">
        <v>0.0</v>
      </c>
      <c r="N183" s="16">
        <v>0.0</v>
      </c>
      <c r="O183" s="15">
        <v>1.2505588275</v>
      </c>
      <c r="P183" s="16">
        <v>2.61379915874449</v>
      </c>
    </row>
    <row r="184" ht="15.75" customHeight="1">
      <c r="A184" s="13" t="s">
        <v>127</v>
      </c>
      <c r="B184" s="14" t="s">
        <v>128</v>
      </c>
      <c r="C184" s="15">
        <v>18.3576553891</v>
      </c>
      <c r="D184" s="16">
        <v>7.78838454236106</v>
      </c>
      <c r="E184" s="15">
        <v>9.74730895409998</v>
      </c>
      <c r="F184" s="16">
        <v>9.09720524335948</v>
      </c>
      <c r="G184" s="15">
        <v>14.9748489623</v>
      </c>
      <c r="H184" s="16">
        <v>9.54980943161172</v>
      </c>
      <c r="I184" s="15">
        <v>8.7225021221</v>
      </c>
      <c r="J184" s="16">
        <v>11.9991760938851</v>
      </c>
      <c r="K184" s="15">
        <v>0.0</v>
      </c>
      <c r="L184" s="16">
        <v>0.0</v>
      </c>
      <c r="M184" s="15">
        <v>0.926332111799999</v>
      </c>
      <c r="N184" s="16">
        <v>20.9272578162769</v>
      </c>
      <c r="O184" s="15">
        <v>5.6931561805</v>
      </c>
      <c r="P184" s="16">
        <v>11.8992937460928</v>
      </c>
    </row>
    <row r="185" ht="15.75" customHeight="1">
      <c r="A185" s="17"/>
      <c r="B185" s="14" t="s">
        <v>129</v>
      </c>
      <c r="C185" s="15">
        <v>28.922673702</v>
      </c>
      <c r="D185" s="16">
        <v>12.2706794527889</v>
      </c>
      <c r="E185" s="15">
        <v>17.9509188413</v>
      </c>
      <c r="F185" s="16">
        <v>16.7536695281937</v>
      </c>
      <c r="G185" s="15">
        <v>20.9887101355</v>
      </c>
      <c r="H185" s="16">
        <v>13.3849885574123</v>
      </c>
      <c r="I185" s="15">
        <v>10.0606708711</v>
      </c>
      <c r="J185" s="16">
        <v>13.8400380664952</v>
      </c>
      <c r="K185" s="15">
        <v>0.0</v>
      </c>
      <c r="L185" s="16">
        <v>0.0</v>
      </c>
      <c r="M185" s="15">
        <v>0.0</v>
      </c>
      <c r="N185" s="16">
        <v>0.0</v>
      </c>
      <c r="O185" s="15">
        <v>11.8042248076</v>
      </c>
      <c r="P185" s="16">
        <v>24.6720683531665</v>
      </c>
    </row>
    <row r="186" ht="15.75" customHeight="1">
      <c r="A186" s="17"/>
      <c r="B186" s="14" t="s">
        <v>130</v>
      </c>
      <c r="C186" s="15">
        <v>41.2666137851</v>
      </c>
      <c r="D186" s="16">
        <v>17.5076963864509</v>
      </c>
      <c r="E186" s="15">
        <v>15.3312162293</v>
      </c>
      <c r="F186" s="16">
        <v>14.3086898471193</v>
      </c>
      <c r="G186" s="15">
        <v>19.0085809405</v>
      </c>
      <c r="H186" s="16">
        <v>12.1222141207667</v>
      </c>
      <c r="I186" s="15">
        <v>6.2013348173</v>
      </c>
      <c r="J186" s="16">
        <v>8.53091319993952</v>
      </c>
      <c r="K186" s="15">
        <v>1.9782707149</v>
      </c>
      <c r="L186" s="16">
        <v>14.7884677934879</v>
      </c>
      <c r="M186" s="15">
        <v>2.81282531280001</v>
      </c>
      <c r="N186" s="16">
        <v>63.5460217380702</v>
      </c>
      <c r="O186" s="15">
        <v>8.25816549680001</v>
      </c>
      <c r="P186" s="16">
        <v>17.2604323392444</v>
      </c>
    </row>
    <row r="187" ht="15.75" customHeight="1">
      <c r="A187" s="17"/>
      <c r="B187" s="14" t="s">
        <v>131</v>
      </c>
      <c r="C187" s="15">
        <v>35.7974629395</v>
      </c>
      <c r="D187" s="16">
        <v>15.1873646772608</v>
      </c>
      <c r="E187" s="15">
        <v>16.0348781382</v>
      </c>
      <c r="F187" s="16">
        <v>14.9654205240006</v>
      </c>
      <c r="G187" s="15">
        <v>18.8034914343</v>
      </c>
      <c r="H187" s="16">
        <v>11.9914237731936</v>
      </c>
      <c r="I187" s="15">
        <v>16.4140492325</v>
      </c>
      <c r="J187" s="16">
        <v>22.580111119199</v>
      </c>
      <c r="K187" s="15">
        <v>0.3908525039</v>
      </c>
      <c r="L187" s="16">
        <v>2.92179913618215</v>
      </c>
      <c r="M187" s="15">
        <v>0.0</v>
      </c>
      <c r="N187" s="16">
        <v>0.0</v>
      </c>
      <c r="O187" s="15">
        <v>6.15307673100001</v>
      </c>
      <c r="P187" s="16">
        <v>12.8605759517363</v>
      </c>
    </row>
    <row r="188" ht="15.75" customHeight="1">
      <c r="A188" s="17"/>
      <c r="B188" s="14" t="s">
        <v>132</v>
      </c>
      <c r="C188" s="15">
        <v>32.7269423957</v>
      </c>
      <c r="D188" s="16">
        <v>13.8846713739247</v>
      </c>
      <c r="E188" s="15">
        <v>11.4556173883</v>
      </c>
      <c r="F188" s="16">
        <v>10.6915768302314</v>
      </c>
      <c r="G188" s="15">
        <v>12.6927630461</v>
      </c>
      <c r="H188" s="16">
        <v>8.09447017168721</v>
      </c>
      <c r="I188" s="15">
        <v>4.46249943930001</v>
      </c>
      <c r="J188" s="16">
        <v>6.13887114516775</v>
      </c>
      <c r="K188" s="15">
        <v>0.6364240212</v>
      </c>
      <c r="L188" s="16">
        <v>4.75755722896299</v>
      </c>
      <c r="M188" s="15">
        <v>0.0</v>
      </c>
      <c r="N188" s="16">
        <v>0.0</v>
      </c>
      <c r="O188" s="15">
        <v>1.1415581803</v>
      </c>
      <c r="P188" s="16">
        <v>2.38597636969304</v>
      </c>
    </row>
    <row r="189" ht="15.75" customHeight="1">
      <c r="A189" s="17"/>
      <c r="B189" s="14" t="s">
        <v>133</v>
      </c>
      <c r="C189" s="15">
        <v>20.7124249982</v>
      </c>
      <c r="D189" s="16">
        <v>8.78741469275953</v>
      </c>
      <c r="E189" s="15">
        <v>4.7146952348</v>
      </c>
      <c r="F189" s="16">
        <v>4.40024527926998</v>
      </c>
      <c r="G189" s="15">
        <v>17.3215148296</v>
      </c>
      <c r="H189" s="16">
        <v>11.046332828195</v>
      </c>
      <c r="I189" s="15">
        <v>4.68364866840001</v>
      </c>
      <c r="J189" s="16">
        <v>6.44309675679293</v>
      </c>
      <c r="K189" s="15">
        <v>3.4553538323</v>
      </c>
      <c r="L189" s="16">
        <v>25.8303317534864</v>
      </c>
      <c r="M189" s="15">
        <v>0.0</v>
      </c>
      <c r="N189" s="16">
        <v>0.0</v>
      </c>
      <c r="O189" s="15">
        <v>0.0</v>
      </c>
      <c r="P189" s="16">
        <v>0.0</v>
      </c>
    </row>
    <row r="190" ht="15.75" customHeight="1">
      <c r="A190" s="17"/>
      <c r="B190" s="14" t="s">
        <v>134</v>
      </c>
      <c r="C190" s="15">
        <v>41.9336383629</v>
      </c>
      <c r="D190" s="16">
        <v>17.7906869863396</v>
      </c>
      <c r="E190" s="15">
        <v>18.552167258</v>
      </c>
      <c r="F190" s="16">
        <v>17.3148172536553</v>
      </c>
      <c r="G190" s="15">
        <v>29.0058891556</v>
      </c>
      <c r="H190" s="16">
        <v>18.4977300624398</v>
      </c>
      <c r="I190" s="15">
        <v>13.697150954</v>
      </c>
      <c r="J190" s="16">
        <v>18.8425894291445</v>
      </c>
      <c r="K190" s="15">
        <v>4.6198316559</v>
      </c>
      <c r="L190" s="16">
        <v>34.5353298413795</v>
      </c>
      <c r="M190" s="15">
        <v>0.6872806684</v>
      </c>
      <c r="N190" s="16">
        <v>15.5267204456529</v>
      </c>
      <c r="O190" s="15">
        <v>4.1604733977</v>
      </c>
      <c r="P190" s="16">
        <v>8.69582592018214</v>
      </c>
    </row>
    <row r="191" ht="15.75" customHeight="1">
      <c r="A191" s="18"/>
      <c r="B191" s="14" t="s">
        <v>8</v>
      </c>
      <c r="C191" s="15">
        <v>15.9881482808</v>
      </c>
      <c r="D191" s="16">
        <v>6.78310188811448</v>
      </c>
      <c r="E191" s="15">
        <v>13.3593894879</v>
      </c>
      <c r="F191" s="16">
        <v>12.4683754941701</v>
      </c>
      <c r="G191" s="15">
        <v>24.0120317417</v>
      </c>
      <c r="H191" s="16">
        <v>15.3130310546936</v>
      </c>
      <c r="I191" s="15">
        <v>8.450652563</v>
      </c>
      <c r="J191" s="16">
        <v>11.625204189376</v>
      </c>
      <c r="K191" s="15">
        <v>2.2963847834</v>
      </c>
      <c r="L191" s="16">
        <v>17.166514246501</v>
      </c>
      <c r="M191" s="15">
        <v>0.0</v>
      </c>
      <c r="N191" s="16">
        <v>0.0</v>
      </c>
      <c r="O191" s="15">
        <v>10.6338333075</v>
      </c>
      <c r="P191" s="16">
        <v>22.2258273198848</v>
      </c>
    </row>
    <row r="192" ht="15.75" customHeight="1">
      <c r="A192" s="13" t="s">
        <v>135</v>
      </c>
      <c r="B192" s="14" t="s">
        <v>136</v>
      </c>
      <c r="C192" s="15">
        <v>64.2496300262002</v>
      </c>
      <c r="D192" s="16">
        <v>27.2584278733977</v>
      </c>
      <c r="E192" s="15">
        <v>23.447678961</v>
      </c>
      <c r="F192" s="16">
        <v>21.8838193180381</v>
      </c>
      <c r="G192" s="15">
        <v>55.5466231424</v>
      </c>
      <c r="H192" s="16">
        <v>35.423373345196</v>
      </c>
      <c r="I192" s="15">
        <v>22.8780435111999</v>
      </c>
      <c r="J192" s="16">
        <v>31.4723537961561</v>
      </c>
      <c r="K192" s="15">
        <v>4.1654670508</v>
      </c>
      <c r="L192" s="16">
        <v>31.1387490405755</v>
      </c>
      <c r="M192" s="15">
        <v>0.0</v>
      </c>
      <c r="N192" s="16">
        <v>0.0</v>
      </c>
      <c r="O192" s="15">
        <v>22.9368865334</v>
      </c>
      <c r="P192" s="16">
        <v>47.9404994046301</v>
      </c>
    </row>
    <row r="193" ht="15.75" customHeight="1">
      <c r="A193" s="17"/>
      <c r="B193" s="14" t="s">
        <v>137</v>
      </c>
      <c r="C193" s="15">
        <v>55.1002018684001</v>
      </c>
      <c r="D193" s="16">
        <v>23.3767085946948</v>
      </c>
      <c r="E193" s="15">
        <v>28.8264307556</v>
      </c>
      <c r="F193" s="16">
        <v>26.9038314320464</v>
      </c>
      <c r="G193" s="15">
        <v>37.7809806734</v>
      </c>
      <c r="H193" s="16">
        <v>24.0938099929229</v>
      </c>
      <c r="I193" s="15">
        <v>15.3836890451</v>
      </c>
      <c r="J193" s="16">
        <v>21.1626883251803</v>
      </c>
      <c r="K193" s="15">
        <v>3.2086258004</v>
      </c>
      <c r="L193" s="16">
        <v>23.9859281913135</v>
      </c>
      <c r="M193" s="15">
        <v>1.9110311375</v>
      </c>
      <c r="N193" s="16">
        <v>43.1731134006396</v>
      </c>
      <c r="O193" s="15">
        <v>8.65551406740001</v>
      </c>
      <c r="P193" s="16">
        <v>18.090932541813</v>
      </c>
    </row>
    <row r="194" ht="15.75" customHeight="1">
      <c r="A194" s="17"/>
      <c r="B194" s="14" t="s">
        <v>138</v>
      </c>
      <c r="C194" s="15">
        <v>59.1652511992001</v>
      </c>
      <c r="D194" s="16">
        <v>25.1013388212071</v>
      </c>
      <c r="E194" s="15">
        <v>20.1699030043</v>
      </c>
      <c r="F194" s="16">
        <v>18.8246569625342</v>
      </c>
      <c r="G194" s="15">
        <v>30.3794161418</v>
      </c>
      <c r="H194" s="16">
        <v>19.3736601636655</v>
      </c>
      <c r="I194" s="15">
        <v>9.65378559920001</v>
      </c>
      <c r="J194" s="16">
        <v>13.2803032611386</v>
      </c>
      <c r="K194" s="15">
        <v>0.907321362399999</v>
      </c>
      <c r="L194" s="16">
        <v>6.78263730294074</v>
      </c>
      <c r="M194" s="15">
        <v>1.5890748437</v>
      </c>
      <c r="N194" s="16">
        <v>35.8996287830835</v>
      </c>
      <c r="O194" s="15">
        <v>6.02482104560001</v>
      </c>
      <c r="P194" s="16">
        <v>12.5925081125985</v>
      </c>
    </row>
    <row r="195" ht="15.75" customHeight="1">
      <c r="A195" s="18"/>
      <c r="B195" s="14" t="s">
        <v>139</v>
      </c>
      <c r="C195" s="15">
        <v>57.1904767595</v>
      </c>
      <c r="D195" s="16">
        <v>24.2635247107003</v>
      </c>
      <c r="E195" s="15">
        <v>34.702178811</v>
      </c>
      <c r="F195" s="16">
        <v>32.3876922873813</v>
      </c>
      <c r="G195" s="15">
        <v>33.100810288</v>
      </c>
      <c r="H195" s="16">
        <v>21.1091564982156</v>
      </c>
      <c r="I195" s="15">
        <v>24.7769905122</v>
      </c>
      <c r="J195" s="16">
        <v>34.084654617525</v>
      </c>
      <c r="K195" s="15">
        <v>5.095703298</v>
      </c>
      <c r="L195" s="16">
        <v>38.0926854651703</v>
      </c>
      <c r="M195" s="15">
        <v>0.926332111799999</v>
      </c>
      <c r="N195" s="16">
        <v>20.9272578162769</v>
      </c>
      <c r="O195" s="15">
        <v>10.227266455</v>
      </c>
      <c r="P195" s="16">
        <v>21.3760599409585</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148</v>
      </c>
      <c r="B2" s="4"/>
    </row>
    <row r="3">
      <c r="A3" s="6" t="s">
        <v>2</v>
      </c>
      <c r="B3" s="4"/>
    </row>
    <row r="4" ht="37.5" customHeight="1">
      <c r="A4" s="7" t="s">
        <v>3</v>
      </c>
      <c r="B4" s="7" t="s">
        <v>3</v>
      </c>
      <c r="C4" s="8" t="s">
        <v>43</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37</v>
      </c>
      <c r="D5" s="10"/>
      <c r="E5" s="8" t="s">
        <v>38</v>
      </c>
      <c r="F5" s="10"/>
      <c r="G5" s="8" t="s">
        <v>39</v>
      </c>
      <c r="H5" s="10"/>
      <c r="I5" s="8" t="s">
        <v>40</v>
      </c>
      <c r="J5" s="10"/>
      <c r="K5" s="8" t="s">
        <v>41</v>
      </c>
      <c r="L5" s="10"/>
      <c r="M5" s="8" t="s">
        <v>42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46.0260400036999</v>
      </c>
      <c r="D8" s="16">
        <v>100.0</v>
      </c>
      <c r="E8" s="15">
        <v>76.3297328313</v>
      </c>
      <c r="F8" s="16">
        <v>100.0</v>
      </c>
      <c r="G8" s="15">
        <v>119.8385009834</v>
      </c>
      <c r="H8" s="16">
        <v>100.0</v>
      </c>
      <c r="I8" s="15">
        <v>125.4319266187</v>
      </c>
      <c r="J8" s="16">
        <v>100.0</v>
      </c>
      <c r="K8" s="15">
        <v>34.3638773589</v>
      </c>
      <c r="L8" s="16">
        <v>100.0</v>
      </c>
      <c r="M8" s="15">
        <v>47.5146151777</v>
      </c>
      <c r="N8" s="16">
        <v>100.0</v>
      </c>
      <c r="O8" s="15">
        <v>140.6509529294</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46.0260400036999</v>
      </c>
      <c r="D10" s="16">
        <v>100.0</v>
      </c>
      <c r="E10" s="15">
        <v>76.3297328313</v>
      </c>
      <c r="F10" s="16">
        <v>100.0</v>
      </c>
      <c r="G10" s="15">
        <v>119.8385009834</v>
      </c>
      <c r="H10" s="16">
        <v>100.0</v>
      </c>
      <c r="I10" s="15">
        <v>125.4319266187</v>
      </c>
      <c r="J10" s="16">
        <v>100.0</v>
      </c>
      <c r="K10" s="15">
        <v>34.3638773589</v>
      </c>
      <c r="L10" s="16">
        <v>100.0</v>
      </c>
      <c r="M10" s="15">
        <v>47.5146151777</v>
      </c>
      <c r="N10" s="16">
        <v>100.0</v>
      </c>
      <c r="O10" s="15">
        <v>140.6509529294</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14.9041278597</v>
      </c>
      <c r="D13" s="16">
        <v>32.3819469554667</v>
      </c>
      <c r="E13" s="15">
        <v>12.1232615538</v>
      </c>
      <c r="F13" s="16">
        <v>15.8827511955193</v>
      </c>
      <c r="G13" s="15">
        <v>21.7749643514</v>
      </c>
      <c r="H13" s="16">
        <v>18.1702576156358</v>
      </c>
      <c r="I13" s="15">
        <v>29.5864630095</v>
      </c>
      <c r="J13" s="16">
        <v>23.5876652835285</v>
      </c>
      <c r="K13" s="15">
        <v>11.3832040714</v>
      </c>
      <c r="L13" s="16">
        <v>33.1254938216448</v>
      </c>
      <c r="M13" s="15">
        <v>10.8000080479</v>
      </c>
      <c r="N13" s="16">
        <v>22.7298653425036</v>
      </c>
      <c r="O13" s="15">
        <v>41.1684022901</v>
      </c>
      <c r="P13" s="16">
        <v>29.2699064120558</v>
      </c>
    </row>
    <row r="14">
      <c r="A14" s="17"/>
      <c r="B14" s="14" t="s">
        <v>13</v>
      </c>
      <c r="C14" s="15">
        <v>7.23339536569999</v>
      </c>
      <c r="D14" s="16">
        <v>15.7158759804635</v>
      </c>
      <c r="E14" s="15">
        <v>12.6844813906</v>
      </c>
      <c r="F14" s="16">
        <v>16.6180083698637</v>
      </c>
      <c r="G14" s="15">
        <v>12.6722592716</v>
      </c>
      <c r="H14" s="16">
        <v>10.5744474168242</v>
      </c>
      <c r="I14" s="15">
        <v>10.7094319477</v>
      </c>
      <c r="J14" s="16">
        <v>8.53804309349051</v>
      </c>
      <c r="K14" s="15">
        <v>2.7693233035</v>
      </c>
      <c r="L14" s="16">
        <v>8.05882082099436</v>
      </c>
      <c r="M14" s="15">
        <v>4.73515307130001</v>
      </c>
      <c r="N14" s="16">
        <v>9.96567698926108</v>
      </c>
      <c r="O14" s="15">
        <v>19.1984539227</v>
      </c>
      <c r="P14" s="16">
        <v>13.6497147888765</v>
      </c>
    </row>
    <row r="15">
      <c r="A15" s="17"/>
      <c r="B15" s="14" t="s">
        <v>14</v>
      </c>
      <c r="C15" s="15">
        <v>6.33854267679999</v>
      </c>
      <c r="D15" s="16">
        <v>13.7716446522239</v>
      </c>
      <c r="E15" s="15">
        <v>18.4040787149</v>
      </c>
      <c r="F15" s="16">
        <v>24.1112840727161</v>
      </c>
      <c r="G15" s="15">
        <v>36.3590990006</v>
      </c>
      <c r="H15" s="16">
        <v>30.3400816116988</v>
      </c>
      <c r="I15" s="15">
        <v>31.9735073588</v>
      </c>
      <c r="J15" s="16">
        <v>25.4907249061048</v>
      </c>
      <c r="K15" s="15">
        <v>7.8804360102</v>
      </c>
      <c r="L15" s="16">
        <v>22.932324917517</v>
      </c>
      <c r="M15" s="15">
        <v>12.6151918826</v>
      </c>
      <c r="N15" s="16">
        <v>26.5501295452366</v>
      </c>
      <c r="O15" s="15">
        <v>32.0966710093</v>
      </c>
      <c r="P15" s="16">
        <v>22.8200878421428</v>
      </c>
    </row>
    <row r="16">
      <c r="A16" s="17"/>
      <c r="B16" s="14" t="s">
        <v>15</v>
      </c>
      <c r="C16" s="15">
        <v>3.7222544668</v>
      </c>
      <c r="D16" s="16">
        <v>8.08727943247077</v>
      </c>
      <c r="E16" s="15">
        <v>8.56840648790001</v>
      </c>
      <c r="F16" s="16">
        <v>11.2255161521886</v>
      </c>
      <c r="G16" s="15">
        <v>12.6506360948</v>
      </c>
      <c r="H16" s="16">
        <v>10.5564038192971</v>
      </c>
      <c r="I16" s="15">
        <v>17.4686010015</v>
      </c>
      <c r="J16" s="16">
        <v>13.9267581009122</v>
      </c>
      <c r="K16" s="15">
        <v>2.1517074481</v>
      </c>
      <c r="L16" s="16">
        <v>6.26153860819412</v>
      </c>
      <c r="M16" s="15">
        <v>4.3617542306</v>
      </c>
      <c r="N16" s="16">
        <v>9.17981596670302</v>
      </c>
      <c r="O16" s="15">
        <v>6.7482650385</v>
      </c>
      <c r="P16" s="16">
        <v>4.79788078072056</v>
      </c>
    </row>
    <row r="17">
      <c r="A17" s="17"/>
      <c r="B17" s="14" t="s">
        <v>16</v>
      </c>
      <c r="C17" s="15">
        <v>13.8277196347</v>
      </c>
      <c r="D17" s="16">
        <v>30.0432529793752</v>
      </c>
      <c r="E17" s="15">
        <v>24.5495046841</v>
      </c>
      <c r="F17" s="16">
        <v>32.1624402097123</v>
      </c>
      <c r="G17" s="15">
        <v>36.381542265</v>
      </c>
      <c r="H17" s="16">
        <v>30.3588095365442</v>
      </c>
      <c r="I17" s="15">
        <v>35.6939233012</v>
      </c>
      <c r="J17" s="16">
        <v>28.4568086159641</v>
      </c>
      <c r="K17" s="15">
        <v>10.1792065257</v>
      </c>
      <c r="L17" s="16">
        <v>29.6218218316498</v>
      </c>
      <c r="M17" s="15">
        <v>15.0025079453</v>
      </c>
      <c r="N17" s="16">
        <v>31.5745121562957</v>
      </c>
      <c r="O17" s="15">
        <v>41.4391606688</v>
      </c>
      <c r="P17" s="16">
        <v>29.4624101762044</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42.9165422920001</v>
      </c>
      <c r="D19" s="16">
        <v>93.2440468233851</v>
      </c>
      <c r="E19" s="15">
        <v>73.1618454654</v>
      </c>
      <c r="F19" s="16">
        <v>95.8497334545877</v>
      </c>
      <c r="G19" s="15">
        <v>104.510261804</v>
      </c>
      <c r="H19" s="16">
        <v>87.209253241975</v>
      </c>
      <c r="I19" s="15">
        <v>120.2020450038</v>
      </c>
      <c r="J19" s="16">
        <v>95.830502045306</v>
      </c>
      <c r="K19" s="15">
        <v>34.3638773589</v>
      </c>
      <c r="L19" s="16">
        <v>100.0</v>
      </c>
      <c r="M19" s="15">
        <v>47.5146151777</v>
      </c>
      <c r="N19" s="16">
        <v>100.0</v>
      </c>
      <c r="O19" s="15">
        <v>134.6471878496</v>
      </c>
      <c r="P19" s="16">
        <v>95.7314437230911</v>
      </c>
    </row>
    <row r="20">
      <c r="A20" s="17"/>
      <c r="B20" s="14" t="s">
        <v>19</v>
      </c>
      <c r="C20" s="15">
        <v>3.1094977117</v>
      </c>
      <c r="D20" s="16">
        <v>6.75595317661487</v>
      </c>
      <c r="E20" s="15">
        <v>1.526362262</v>
      </c>
      <c r="F20" s="16">
        <v>1.99969553853082</v>
      </c>
      <c r="G20" s="15">
        <v>10.9633450898</v>
      </c>
      <c r="H20" s="16">
        <v>9.14843309940821</v>
      </c>
      <c r="I20" s="15">
        <v>1.4739859552</v>
      </c>
      <c r="J20" s="16">
        <v>1.17512821092254</v>
      </c>
      <c r="K20" s="15">
        <v>0.0</v>
      </c>
      <c r="L20" s="16">
        <v>0.0</v>
      </c>
      <c r="M20" s="15">
        <v>0.0</v>
      </c>
      <c r="N20" s="16">
        <v>0.0</v>
      </c>
      <c r="O20" s="15">
        <v>5.3402863335</v>
      </c>
      <c r="P20" s="16">
        <v>3.79683622632871</v>
      </c>
    </row>
    <row r="21" ht="15.75" customHeight="1">
      <c r="A21" s="17"/>
      <c r="B21" s="14" t="s">
        <v>20</v>
      </c>
      <c r="C21" s="15">
        <v>0.0</v>
      </c>
      <c r="D21" s="16">
        <v>0.0</v>
      </c>
      <c r="E21" s="15">
        <v>1.6415251039</v>
      </c>
      <c r="F21" s="16">
        <v>2.15057100688144</v>
      </c>
      <c r="G21" s="15">
        <v>4.3648940896</v>
      </c>
      <c r="H21" s="16">
        <v>3.6423136586168</v>
      </c>
      <c r="I21" s="15">
        <v>3.7558956597</v>
      </c>
      <c r="J21" s="16">
        <v>2.99436974377148</v>
      </c>
      <c r="K21" s="15">
        <v>0.0</v>
      </c>
      <c r="L21" s="16">
        <v>0.0</v>
      </c>
      <c r="M21" s="15">
        <v>0.0</v>
      </c>
      <c r="N21" s="16">
        <v>0.0</v>
      </c>
      <c r="O21" s="15">
        <v>0.6634787463</v>
      </c>
      <c r="P21" s="16">
        <v>0.47172005058013</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21.8508904780001</v>
      </c>
      <c r="D25" s="16">
        <v>47.4750608052386</v>
      </c>
      <c r="E25" s="15">
        <v>27.9157921339</v>
      </c>
      <c r="F25" s="16">
        <v>36.5726317889754</v>
      </c>
      <c r="G25" s="15">
        <v>35.8029432787</v>
      </c>
      <c r="H25" s="16">
        <v>29.875993929246</v>
      </c>
      <c r="I25" s="15">
        <v>28.8142894101</v>
      </c>
      <c r="J25" s="16">
        <v>22.9720535966034</v>
      </c>
      <c r="K25" s="15">
        <v>10.5421421241</v>
      </c>
      <c r="L25" s="16">
        <v>30.6779762190301</v>
      </c>
      <c r="M25" s="15">
        <v>6.20448739810001</v>
      </c>
      <c r="N25" s="16">
        <v>13.0580609248246</v>
      </c>
      <c r="O25" s="15">
        <v>19.9262432204</v>
      </c>
      <c r="P25" s="16">
        <v>14.1671583486548</v>
      </c>
    </row>
    <row r="26" ht="15.75" customHeight="1">
      <c r="A26" s="17"/>
      <c r="B26" s="14" t="s">
        <v>25</v>
      </c>
      <c r="C26" s="15">
        <v>18.576728117</v>
      </c>
      <c r="D26" s="16">
        <v>40.3613435253318</v>
      </c>
      <c r="E26" s="15">
        <v>45.3674661888</v>
      </c>
      <c r="F26" s="16">
        <v>59.4361653132847</v>
      </c>
      <c r="G26" s="15">
        <v>55.1015609499</v>
      </c>
      <c r="H26" s="16">
        <v>45.9798482939407</v>
      </c>
      <c r="I26" s="15">
        <v>77.7714732629</v>
      </c>
      <c r="J26" s="16">
        <v>62.0029328731569</v>
      </c>
      <c r="K26" s="15">
        <v>18.0907968245</v>
      </c>
      <c r="L26" s="16">
        <v>52.6448067415612</v>
      </c>
      <c r="M26" s="15">
        <v>28.6294464434999</v>
      </c>
      <c r="N26" s="16">
        <v>60.2539794049235</v>
      </c>
      <c r="O26" s="15">
        <v>79.0806452307002</v>
      </c>
      <c r="P26" s="16">
        <v>56.2247489858065</v>
      </c>
    </row>
    <row r="27" ht="15.75" customHeight="1">
      <c r="A27" s="18"/>
      <c r="B27" s="14" t="s">
        <v>8</v>
      </c>
      <c r="C27" s="15">
        <v>5.59842140870001</v>
      </c>
      <c r="D27" s="16">
        <v>12.1635956694296</v>
      </c>
      <c r="E27" s="15">
        <v>3.0464745086</v>
      </c>
      <c r="F27" s="16">
        <v>3.99120289773994</v>
      </c>
      <c r="G27" s="15">
        <v>28.9339967548</v>
      </c>
      <c r="H27" s="16">
        <v>24.1441577768133</v>
      </c>
      <c r="I27" s="15">
        <v>18.8461639457</v>
      </c>
      <c r="J27" s="16">
        <v>15.0250135302397</v>
      </c>
      <c r="K27" s="15">
        <v>5.73093841030001</v>
      </c>
      <c r="L27" s="16">
        <v>16.6772170394088</v>
      </c>
      <c r="M27" s="15">
        <v>12.6806813361</v>
      </c>
      <c r="N27" s="16">
        <v>26.687959670252</v>
      </c>
      <c r="O27" s="15">
        <v>41.6440644783</v>
      </c>
      <c r="P27" s="16">
        <v>29.6080926655387</v>
      </c>
    </row>
    <row r="28" ht="15.75" customHeight="1">
      <c r="A28" s="13" t="s">
        <v>26</v>
      </c>
      <c r="B28" s="14" t="s">
        <v>27</v>
      </c>
      <c r="C28" s="15">
        <v>2.77570966359999</v>
      </c>
      <c r="D28" s="16">
        <v>6.03073752027518</v>
      </c>
      <c r="E28" s="15">
        <v>16.066384577</v>
      </c>
      <c r="F28" s="16">
        <v>21.048658210961</v>
      </c>
      <c r="G28" s="15">
        <v>33.995697992</v>
      </c>
      <c r="H28" s="16">
        <v>28.3679265954012</v>
      </c>
      <c r="I28" s="15">
        <v>11.0479823647</v>
      </c>
      <c r="J28" s="16">
        <v>8.80795078455959</v>
      </c>
      <c r="K28" s="15">
        <v>7.72544129289999</v>
      </c>
      <c r="L28" s="16">
        <v>22.4812852525769</v>
      </c>
      <c r="M28" s="15">
        <v>24.3609258027999</v>
      </c>
      <c r="N28" s="16">
        <v>51.2703843053185</v>
      </c>
      <c r="O28" s="15">
        <v>61.1582181439</v>
      </c>
      <c r="P28" s="16">
        <v>43.4822636250452</v>
      </c>
    </row>
    <row r="29" ht="15.75" customHeight="1">
      <c r="A29" s="17"/>
      <c r="B29" s="14" t="s">
        <v>28</v>
      </c>
      <c r="C29" s="15">
        <v>33.7044105351999</v>
      </c>
      <c r="D29" s="16">
        <v>73.2290036954961</v>
      </c>
      <c r="E29" s="15">
        <v>7.4472618941</v>
      </c>
      <c r="F29" s="16">
        <v>9.75669849462142</v>
      </c>
      <c r="G29" s="15">
        <v>26.8700225626</v>
      </c>
      <c r="H29" s="16">
        <v>22.421861373518</v>
      </c>
      <c r="I29" s="15">
        <v>22.9567718561</v>
      </c>
      <c r="J29" s="16">
        <v>18.3021759092374</v>
      </c>
      <c r="K29" s="15">
        <v>7.79550516</v>
      </c>
      <c r="L29" s="16">
        <v>22.6851733830351</v>
      </c>
      <c r="M29" s="15">
        <v>7.2273067999</v>
      </c>
      <c r="N29" s="16">
        <v>15.2107025867106</v>
      </c>
      <c r="O29" s="15">
        <v>21.473787866</v>
      </c>
      <c r="P29" s="16">
        <v>15.2674314810926</v>
      </c>
    </row>
    <row r="30" ht="15.75" customHeight="1">
      <c r="A30" s="17"/>
      <c r="B30" s="14" t="s">
        <v>29</v>
      </c>
      <c r="C30" s="15">
        <v>2.97654373609999</v>
      </c>
      <c r="D30" s="16">
        <v>6.46708631865943</v>
      </c>
      <c r="E30" s="15">
        <v>5.05669109970001</v>
      </c>
      <c r="F30" s="16">
        <v>6.62479863630079</v>
      </c>
      <c r="G30" s="15">
        <v>8.45616740619997</v>
      </c>
      <c r="H30" s="16">
        <v>7.05630272141951</v>
      </c>
      <c r="I30" s="15">
        <v>17.8208152419</v>
      </c>
      <c r="J30" s="16">
        <v>14.2075592094455</v>
      </c>
      <c r="K30" s="15">
        <v>5.3895299736</v>
      </c>
      <c r="L30" s="16">
        <v>15.6837073922456</v>
      </c>
      <c r="M30" s="15">
        <v>3.852392008</v>
      </c>
      <c r="N30" s="16">
        <v>8.10780429051657</v>
      </c>
      <c r="O30" s="15">
        <v>5.7137661566</v>
      </c>
      <c r="P30" s="16">
        <v>4.06237287241704</v>
      </c>
    </row>
    <row r="31" ht="15.75" customHeight="1">
      <c r="A31" s="17"/>
      <c r="B31" s="14" t="s">
        <v>30</v>
      </c>
      <c r="C31" s="15">
        <v>1.8643031001</v>
      </c>
      <c r="D31" s="16">
        <v>4.05053986819229</v>
      </c>
      <c r="E31" s="15">
        <v>45.0433074149</v>
      </c>
      <c r="F31" s="16">
        <v>59.0114831325984</v>
      </c>
      <c r="G31" s="15">
        <v>43.0272766326</v>
      </c>
      <c r="H31" s="16">
        <v>35.9043848842536</v>
      </c>
      <c r="I31" s="15">
        <v>68.4769829844</v>
      </c>
      <c r="J31" s="16">
        <v>54.5929452176581</v>
      </c>
      <c r="K31" s="15">
        <v>8.61080147039999</v>
      </c>
      <c r="L31" s="16">
        <v>25.0577121448429</v>
      </c>
      <c r="M31" s="15">
        <v>10.8112249413</v>
      </c>
      <c r="N31" s="16">
        <v>22.7534725912587</v>
      </c>
      <c r="O31" s="15">
        <v>38.5785071382</v>
      </c>
      <c r="P31" s="16">
        <v>27.4285430242087</v>
      </c>
    </row>
    <row r="32" ht="15.75" customHeight="1">
      <c r="A32" s="17"/>
      <c r="B32" s="14" t="s">
        <v>31</v>
      </c>
      <c r="C32" s="15">
        <v>3.8174005913</v>
      </c>
      <c r="D32" s="16">
        <v>8.29400181069916</v>
      </c>
      <c r="E32" s="15">
        <v>2.7160878456</v>
      </c>
      <c r="F32" s="16">
        <v>3.55836152551844</v>
      </c>
      <c r="G32" s="15">
        <v>7.48933639</v>
      </c>
      <c r="H32" s="16">
        <v>6.24952442540768</v>
      </c>
      <c r="I32" s="15">
        <v>1.8472480025</v>
      </c>
      <c r="J32" s="16">
        <v>1.47270958223853</v>
      </c>
      <c r="K32" s="15">
        <v>1.816207335</v>
      </c>
      <c r="L32" s="16">
        <v>5.28522237473768</v>
      </c>
      <c r="M32" s="15">
        <v>1.2627656257</v>
      </c>
      <c r="N32" s="16">
        <v>2.65763622619562</v>
      </c>
      <c r="O32" s="15">
        <v>7.0445897395</v>
      </c>
      <c r="P32" s="16">
        <v>5.00856168605985</v>
      </c>
    </row>
    <row r="33" ht="15.75" customHeight="1">
      <c r="A33" s="17"/>
      <c r="B33" s="14" t="s">
        <v>32</v>
      </c>
      <c r="C33" s="15">
        <v>0.8876723774</v>
      </c>
      <c r="D33" s="16">
        <v>1.9286307866778</v>
      </c>
      <c r="E33" s="15">
        <v>0.0</v>
      </c>
      <c r="F33" s="16">
        <v>0.0</v>
      </c>
      <c r="G33" s="15">
        <v>0.0</v>
      </c>
      <c r="H33" s="16">
        <v>0.0</v>
      </c>
      <c r="I33" s="15">
        <v>3.2821261691</v>
      </c>
      <c r="J33" s="16">
        <v>2.61665929686094</v>
      </c>
      <c r="K33" s="15">
        <v>1.9761918381</v>
      </c>
      <c r="L33" s="16">
        <v>5.75078247853245</v>
      </c>
      <c r="M33" s="15">
        <v>0.0</v>
      </c>
      <c r="N33" s="16">
        <v>0.0</v>
      </c>
      <c r="O33" s="15">
        <v>1.3585253968</v>
      </c>
      <c r="P33" s="16">
        <v>0.965884246430889</v>
      </c>
    </row>
    <row r="34" ht="15.75" customHeight="1">
      <c r="A34" s="18"/>
      <c r="B34" s="14" t="s">
        <v>8</v>
      </c>
      <c r="C34" s="15">
        <v>0.0</v>
      </c>
      <c r="D34" s="16">
        <v>0.0</v>
      </c>
      <c r="E34" s="15">
        <v>0.0</v>
      </c>
      <c r="F34" s="16">
        <v>0.0</v>
      </c>
      <c r="G34" s="15">
        <v>0.0</v>
      </c>
      <c r="H34" s="16">
        <v>0.0</v>
      </c>
      <c r="I34" s="15">
        <v>0.0</v>
      </c>
      <c r="J34" s="16">
        <v>0.0</v>
      </c>
      <c r="K34" s="15">
        <v>1.0502002889</v>
      </c>
      <c r="L34" s="16">
        <v>3.05611697402943</v>
      </c>
      <c r="M34" s="15">
        <v>0.0</v>
      </c>
      <c r="N34" s="16">
        <v>0.0</v>
      </c>
      <c r="O34" s="15">
        <v>5.3235584884</v>
      </c>
      <c r="P34" s="16">
        <v>3.78494306474565</v>
      </c>
    </row>
    <row r="35" ht="15.75" customHeight="1">
      <c r="A35" s="13" t="s">
        <v>33</v>
      </c>
      <c r="B35" s="14" t="s">
        <v>27</v>
      </c>
      <c r="C35" s="15">
        <v>2.84672602180001</v>
      </c>
      <c r="D35" s="16">
        <v>6.18503356267703</v>
      </c>
      <c r="E35" s="15">
        <v>23.0351675675999</v>
      </c>
      <c r="F35" s="16">
        <v>30.1784988799989</v>
      </c>
      <c r="G35" s="15">
        <v>18.3965633925</v>
      </c>
      <c r="H35" s="16">
        <v>15.3511294296382</v>
      </c>
      <c r="I35" s="15">
        <v>41.411624763</v>
      </c>
      <c r="J35" s="16">
        <v>33.0152185965277</v>
      </c>
      <c r="K35" s="15">
        <v>9.23553531019999</v>
      </c>
      <c r="L35" s="16">
        <v>26.875707923594</v>
      </c>
      <c r="M35" s="15">
        <v>4.00502398409999</v>
      </c>
      <c r="N35" s="16">
        <v>8.42903592741224</v>
      </c>
      <c r="O35" s="15">
        <v>12.4667201817</v>
      </c>
      <c r="P35" s="16">
        <v>8.8635874283466</v>
      </c>
    </row>
    <row r="36" ht="15.75" customHeight="1">
      <c r="A36" s="17"/>
      <c r="B36" s="14" t="s">
        <v>28</v>
      </c>
      <c r="C36" s="15">
        <v>9.38224637879999</v>
      </c>
      <c r="D36" s="16">
        <v>20.3846482948474</v>
      </c>
      <c r="E36" s="15">
        <v>38.0111505536</v>
      </c>
      <c r="F36" s="16">
        <v>49.7986160093214</v>
      </c>
      <c r="G36" s="15">
        <v>21.0650619524</v>
      </c>
      <c r="H36" s="16">
        <v>17.5778750397737</v>
      </c>
      <c r="I36" s="15">
        <v>26.15950368</v>
      </c>
      <c r="J36" s="16">
        <v>20.8555384463815</v>
      </c>
      <c r="K36" s="15">
        <v>6.44421437710001</v>
      </c>
      <c r="L36" s="16">
        <v>18.7528732855025</v>
      </c>
      <c r="M36" s="15">
        <v>0.900601997199999</v>
      </c>
      <c r="N36" s="16">
        <v>1.89542100642473</v>
      </c>
      <c r="O36" s="15">
        <v>8.01250949520003</v>
      </c>
      <c r="P36" s="16">
        <v>5.69673317408798</v>
      </c>
    </row>
    <row r="37" ht="15.75" customHeight="1">
      <c r="A37" s="17"/>
      <c r="B37" s="14" t="s">
        <v>29</v>
      </c>
      <c r="C37" s="15">
        <v>9.19506513369999</v>
      </c>
      <c r="D37" s="16">
        <v>19.9779627640371</v>
      </c>
      <c r="E37" s="15">
        <v>9.8861452807</v>
      </c>
      <c r="F37" s="16">
        <v>12.9518929439329</v>
      </c>
      <c r="G37" s="15">
        <v>19.9450797637</v>
      </c>
      <c r="H37" s="16">
        <v>16.6432987729568</v>
      </c>
      <c r="I37" s="15">
        <v>16.5598624131</v>
      </c>
      <c r="J37" s="16">
        <v>13.2022706335686</v>
      </c>
      <c r="K37" s="15">
        <v>7.8880374223</v>
      </c>
      <c r="L37" s="16">
        <v>22.9544452737871</v>
      </c>
      <c r="M37" s="15">
        <v>13.9636290598</v>
      </c>
      <c r="N37" s="16">
        <v>29.3880714545985</v>
      </c>
      <c r="O37" s="15">
        <v>16.9139447267</v>
      </c>
      <c r="P37" s="16">
        <v>12.0254746764425</v>
      </c>
    </row>
    <row r="38" ht="15.75" customHeight="1">
      <c r="A38" s="17"/>
      <c r="B38" s="14" t="s">
        <v>30</v>
      </c>
      <c r="C38" s="15">
        <v>16.2024244642</v>
      </c>
      <c r="D38" s="16">
        <v>35.2027340672747</v>
      </c>
      <c r="E38" s="15">
        <v>0.8039160868</v>
      </c>
      <c r="F38" s="16">
        <v>1.0532148574092</v>
      </c>
      <c r="G38" s="15">
        <v>31.8688061262</v>
      </c>
      <c r="H38" s="16">
        <v>26.5931281388562</v>
      </c>
      <c r="I38" s="15">
        <v>20.3509314631</v>
      </c>
      <c r="J38" s="16">
        <v>16.2246821935253</v>
      </c>
      <c r="K38" s="15">
        <v>8.9420136493</v>
      </c>
      <c r="L38" s="16">
        <v>26.021550350412</v>
      </c>
      <c r="M38" s="15">
        <v>25.1150888654</v>
      </c>
      <c r="N38" s="16">
        <v>52.8576076465568</v>
      </c>
      <c r="O38" s="15">
        <v>62.9676252123</v>
      </c>
      <c r="P38" s="16">
        <v>44.7687156758239</v>
      </c>
    </row>
    <row r="39" ht="15.75" customHeight="1">
      <c r="A39" s="17"/>
      <c r="B39" s="14" t="s">
        <v>31</v>
      </c>
      <c r="C39" s="15">
        <v>2.34853391139999</v>
      </c>
      <c r="D39" s="16">
        <v>5.10261997602054</v>
      </c>
      <c r="E39" s="15">
        <v>2.1424695112</v>
      </c>
      <c r="F39" s="16">
        <v>2.80686101173074</v>
      </c>
      <c r="G39" s="15">
        <v>14.5921070861</v>
      </c>
      <c r="H39" s="16">
        <v>12.1764766467842</v>
      </c>
      <c r="I39" s="15">
        <v>14.5145606978</v>
      </c>
      <c r="J39" s="16">
        <v>11.5716636817058</v>
      </c>
      <c r="K39" s="15">
        <v>0.0</v>
      </c>
      <c r="L39" s="16">
        <v>0.0</v>
      </c>
      <c r="M39" s="15">
        <v>0.0</v>
      </c>
      <c r="N39" s="16">
        <v>0.0</v>
      </c>
      <c r="O39" s="15">
        <v>21.6860323953</v>
      </c>
      <c r="P39" s="16">
        <v>15.4183330746329</v>
      </c>
    </row>
    <row r="40" ht="15.75" customHeight="1">
      <c r="A40" s="17"/>
      <c r="B40" s="14" t="s">
        <v>32</v>
      </c>
      <c r="C40" s="15">
        <v>4.2549025422</v>
      </c>
      <c r="D40" s="16">
        <v>9.24455491251898</v>
      </c>
      <c r="E40" s="15">
        <v>0.0</v>
      </c>
      <c r="F40" s="16">
        <v>0.0</v>
      </c>
      <c r="G40" s="15">
        <v>12.1284474993</v>
      </c>
      <c r="H40" s="16">
        <v>10.1206602216929</v>
      </c>
      <c r="I40" s="15">
        <v>5.6650236591</v>
      </c>
      <c r="J40" s="16">
        <v>4.51641285581229</v>
      </c>
      <c r="K40" s="15">
        <v>1.8540766</v>
      </c>
      <c r="L40" s="16">
        <v>5.39542316670446</v>
      </c>
      <c r="M40" s="15">
        <v>3.5302712712</v>
      </c>
      <c r="N40" s="16">
        <v>7.42986396500768</v>
      </c>
      <c r="O40" s="15">
        <v>17.2150574972</v>
      </c>
      <c r="P40" s="16">
        <v>12.2395598029408</v>
      </c>
    </row>
    <row r="41" ht="15.75" customHeight="1">
      <c r="A41" s="18"/>
      <c r="B41" s="14" t="s">
        <v>8</v>
      </c>
      <c r="C41" s="15">
        <v>1.7961415516</v>
      </c>
      <c r="D41" s="16">
        <v>3.90244642262426</v>
      </c>
      <c r="E41" s="15">
        <v>2.4508838314</v>
      </c>
      <c r="F41" s="16">
        <v>3.21091629760688</v>
      </c>
      <c r="G41" s="15">
        <v>1.8424351632</v>
      </c>
      <c r="H41" s="16">
        <v>1.53743175029802</v>
      </c>
      <c r="I41" s="15">
        <v>0.7704199426</v>
      </c>
      <c r="J41" s="16">
        <v>0.614213592478729</v>
      </c>
      <c r="K41" s="15">
        <v>0.0</v>
      </c>
      <c r="L41" s="16">
        <v>0.0</v>
      </c>
      <c r="M41" s="15">
        <v>0.0</v>
      </c>
      <c r="N41" s="16">
        <v>0.0</v>
      </c>
      <c r="O41" s="15">
        <v>1.389063421</v>
      </c>
      <c r="P41" s="16">
        <v>0.987596167725392</v>
      </c>
    </row>
    <row r="42" ht="15.75" customHeight="1">
      <c r="A42" s="13" t="s">
        <v>34</v>
      </c>
      <c r="B42" s="14" t="s">
        <v>27</v>
      </c>
      <c r="C42" s="15">
        <v>3.91252833129999</v>
      </c>
      <c r="D42" s="16">
        <v>8.50068424523482</v>
      </c>
      <c r="E42" s="15">
        <v>4.0869103036</v>
      </c>
      <c r="F42" s="16">
        <v>5.35428351705708</v>
      </c>
      <c r="G42" s="15">
        <v>10.6341360831</v>
      </c>
      <c r="H42" s="16">
        <v>8.87372254812586</v>
      </c>
      <c r="I42" s="15">
        <v>12.418812736</v>
      </c>
      <c r="J42" s="16">
        <v>9.90083870253536</v>
      </c>
      <c r="K42" s="15">
        <v>1.9512260684</v>
      </c>
      <c r="L42" s="16">
        <v>5.67813127727464</v>
      </c>
      <c r="M42" s="15">
        <v>0.900601997199999</v>
      </c>
      <c r="N42" s="16">
        <v>1.89542100642473</v>
      </c>
      <c r="O42" s="15">
        <v>2.5270296735</v>
      </c>
      <c r="P42" s="16">
        <v>1.79666729650132</v>
      </c>
    </row>
    <row r="43" ht="15.75" customHeight="1">
      <c r="A43" s="17"/>
      <c r="B43" s="14" t="s">
        <v>28</v>
      </c>
      <c r="C43" s="15">
        <v>12.4018157689</v>
      </c>
      <c r="D43" s="16">
        <v>26.9452157254959</v>
      </c>
      <c r="E43" s="15">
        <v>26.3013439111</v>
      </c>
      <c r="F43" s="16">
        <v>34.4575343519541</v>
      </c>
      <c r="G43" s="15">
        <v>32.4388244445</v>
      </c>
      <c r="H43" s="16">
        <v>27.0687835531199</v>
      </c>
      <c r="I43" s="15">
        <v>60.8243585115</v>
      </c>
      <c r="J43" s="16">
        <v>48.4919271760847</v>
      </c>
      <c r="K43" s="15">
        <v>3.43678321670001</v>
      </c>
      <c r="L43" s="16">
        <v>10.0011508620109</v>
      </c>
      <c r="M43" s="15">
        <v>0.0</v>
      </c>
      <c r="N43" s="16">
        <v>0.0</v>
      </c>
      <c r="O43" s="15">
        <v>11.3482232221</v>
      </c>
      <c r="P43" s="16">
        <v>8.06835857542768</v>
      </c>
    </row>
    <row r="44" ht="15.75" customHeight="1">
      <c r="A44" s="17"/>
      <c r="B44" s="14" t="s">
        <v>29</v>
      </c>
      <c r="C44" s="15">
        <v>10.8222790334</v>
      </c>
      <c r="D44" s="16">
        <v>23.5133829295981</v>
      </c>
      <c r="E44" s="15">
        <v>20.9360669679</v>
      </c>
      <c r="F44" s="16">
        <v>27.4284557161648</v>
      </c>
      <c r="G44" s="15">
        <v>30.8183947845</v>
      </c>
      <c r="H44" s="16">
        <v>25.7166057081847</v>
      </c>
      <c r="I44" s="15">
        <v>36.1632113508</v>
      </c>
      <c r="J44" s="16">
        <v>28.8309462555992</v>
      </c>
      <c r="K44" s="15">
        <v>8.88785094499999</v>
      </c>
      <c r="L44" s="16">
        <v>25.8639351205172</v>
      </c>
      <c r="M44" s="15">
        <v>5.7361716441</v>
      </c>
      <c r="N44" s="16">
        <v>12.0724362864926</v>
      </c>
      <c r="O44" s="15">
        <v>25.5012451923</v>
      </c>
      <c r="P44" s="16">
        <v>18.1308726753529</v>
      </c>
    </row>
    <row r="45" ht="15.75" customHeight="1">
      <c r="A45" s="17"/>
      <c r="B45" s="14" t="s">
        <v>30</v>
      </c>
      <c r="C45" s="15">
        <v>17.5819377583</v>
      </c>
      <c r="D45" s="16">
        <v>38.1999793092923</v>
      </c>
      <c r="E45" s="15">
        <v>20.7568355401001</v>
      </c>
      <c r="F45" s="16">
        <v>27.193643643396</v>
      </c>
      <c r="G45" s="15">
        <v>43.2719131699</v>
      </c>
      <c r="H45" s="16">
        <v>36.1085234000833</v>
      </c>
      <c r="I45" s="15">
        <v>12.8631360735</v>
      </c>
      <c r="J45" s="16">
        <v>10.2550733455626</v>
      </c>
      <c r="K45" s="15">
        <v>20.0880171288</v>
      </c>
      <c r="L45" s="16">
        <v>58.4567827401972</v>
      </c>
      <c r="M45" s="15">
        <v>40.8778415364001</v>
      </c>
      <c r="N45" s="16">
        <v>86.0321427070826</v>
      </c>
      <c r="O45" s="15">
        <v>94.9508029094998</v>
      </c>
      <c r="P45" s="16">
        <v>67.5081120546412</v>
      </c>
    </row>
    <row r="46" ht="15.75" customHeight="1">
      <c r="A46" s="17"/>
      <c r="B46" s="14" t="s">
        <v>31</v>
      </c>
      <c r="C46" s="15">
        <v>1.3074791118</v>
      </c>
      <c r="D46" s="16">
        <v>2.84073779037887</v>
      </c>
      <c r="E46" s="15">
        <v>4.2485761086</v>
      </c>
      <c r="F46" s="16">
        <v>5.56608277142799</v>
      </c>
      <c r="G46" s="15">
        <v>1.8268790853</v>
      </c>
      <c r="H46" s="16">
        <v>1.52445088206924</v>
      </c>
      <c r="I46" s="15">
        <v>2.0764747246</v>
      </c>
      <c r="J46" s="16">
        <v>1.65545948354303</v>
      </c>
      <c r="K46" s="15">
        <v>0.0</v>
      </c>
      <c r="L46" s="16">
        <v>0.0</v>
      </c>
      <c r="M46" s="15">
        <v>0.0</v>
      </c>
      <c r="N46" s="16">
        <v>0.0</v>
      </c>
      <c r="O46" s="15">
        <v>3.4004930132</v>
      </c>
      <c r="P46" s="16">
        <v>2.41768217162872</v>
      </c>
    </row>
    <row r="47" ht="15.75" customHeight="1">
      <c r="A47" s="17"/>
      <c r="B47" s="14" t="s">
        <v>32</v>
      </c>
      <c r="C47" s="15">
        <v>0.0</v>
      </c>
      <c r="D47" s="16">
        <v>0.0</v>
      </c>
      <c r="E47" s="15">
        <v>0.0</v>
      </c>
      <c r="F47" s="16">
        <v>0.0</v>
      </c>
      <c r="G47" s="15">
        <v>0.848353416100003</v>
      </c>
      <c r="H47" s="16">
        <v>0.707913908417057</v>
      </c>
      <c r="I47" s="15">
        <v>0.0</v>
      </c>
      <c r="J47" s="16">
        <v>0.0</v>
      </c>
      <c r="K47" s="15">
        <v>0.0</v>
      </c>
      <c r="L47" s="16">
        <v>0.0</v>
      </c>
      <c r="M47" s="15">
        <v>0.0</v>
      </c>
      <c r="N47" s="16">
        <v>0.0</v>
      </c>
      <c r="O47" s="15">
        <v>0.907321362400004</v>
      </c>
      <c r="P47" s="16">
        <v>0.645087248612835</v>
      </c>
    </row>
    <row r="48" ht="15.75" customHeight="1">
      <c r="A48" s="18"/>
      <c r="B48" s="14" t="s">
        <v>8</v>
      </c>
      <c r="C48" s="15">
        <v>0.0</v>
      </c>
      <c r="D48" s="16">
        <v>0.0</v>
      </c>
      <c r="E48" s="15">
        <v>0.0</v>
      </c>
      <c r="F48" s="16">
        <v>0.0</v>
      </c>
      <c r="G48" s="15">
        <v>0.0</v>
      </c>
      <c r="H48" s="16">
        <v>0.0</v>
      </c>
      <c r="I48" s="15">
        <v>1.0859332223</v>
      </c>
      <c r="J48" s="16">
        <v>0.865755036675091</v>
      </c>
      <c r="K48" s="15">
        <v>0.0</v>
      </c>
      <c r="L48" s="16">
        <v>0.0</v>
      </c>
      <c r="M48" s="15">
        <v>0.0</v>
      </c>
      <c r="N48" s="16">
        <v>0.0</v>
      </c>
      <c r="O48" s="15">
        <v>2.0158375564</v>
      </c>
      <c r="P48" s="16">
        <v>1.43321997783538</v>
      </c>
    </row>
    <row r="49" ht="15.75" customHeight="1">
      <c r="A49" s="13" t="s">
        <v>35</v>
      </c>
      <c r="B49" s="14" t="s">
        <v>27</v>
      </c>
      <c r="C49" s="15">
        <v>19.2784583115</v>
      </c>
      <c r="D49" s="16">
        <v>41.8859808707206</v>
      </c>
      <c r="E49" s="15">
        <v>12.8001129684</v>
      </c>
      <c r="F49" s="16">
        <v>16.7694979316777</v>
      </c>
      <c r="G49" s="15">
        <v>7.3411174184</v>
      </c>
      <c r="H49" s="16">
        <v>6.12584216104046</v>
      </c>
      <c r="I49" s="15">
        <v>29.7039204855</v>
      </c>
      <c r="J49" s="16">
        <v>23.6813076911406</v>
      </c>
      <c r="K49" s="15">
        <v>0.0</v>
      </c>
      <c r="L49" s="16">
        <v>0.0</v>
      </c>
      <c r="M49" s="15">
        <v>5.05902452070001</v>
      </c>
      <c r="N49" s="16">
        <v>10.6473018918069</v>
      </c>
      <c r="O49" s="15">
        <v>17.5839569741</v>
      </c>
      <c r="P49" s="16">
        <v>12.5018399149605</v>
      </c>
    </row>
    <row r="50" ht="15.75" customHeight="1">
      <c r="A50" s="17"/>
      <c r="B50" s="14" t="s">
        <v>28</v>
      </c>
      <c r="C50" s="15">
        <v>21.5896887259</v>
      </c>
      <c r="D50" s="16">
        <v>46.9075521686515</v>
      </c>
      <c r="E50" s="15">
        <v>16.5339298761</v>
      </c>
      <c r="F50" s="16">
        <v>21.6611918616857</v>
      </c>
      <c r="G50" s="15">
        <v>52.9952224241</v>
      </c>
      <c r="H50" s="16">
        <v>44.2222007027949</v>
      </c>
      <c r="I50" s="15">
        <v>27.191477403</v>
      </c>
      <c r="J50" s="16">
        <v>21.6782745318576</v>
      </c>
      <c r="K50" s="15">
        <v>7.7042763815</v>
      </c>
      <c r="L50" s="16">
        <v>22.4196946725066</v>
      </c>
      <c r="M50" s="15">
        <v>3.2231858966</v>
      </c>
      <c r="N50" s="16">
        <v>6.78356729723181</v>
      </c>
      <c r="O50" s="15">
        <v>17.1226363334</v>
      </c>
      <c r="P50" s="16">
        <v>12.1738502134392</v>
      </c>
    </row>
    <row r="51" ht="15.75" customHeight="1">
      <c r="A51" s="17"/>
      <c r="B51" s="14" t="s">
        <v>29</v>
      </c>
      <c r="C51" s="15">
        <v>0.0</v>
      </c>
      <c r="D51" s="16">
        <v>0.0</v>
      </c>
      <c r="E51" s="15">
        <v>22.6753426567999</v>
      </c>
      <c r="F51" s="16">
        <v>29.7070902985025</v>
      </c>
      <c r="G51" s="15">
        <v>33.0554805405</v>
      </c>
      <c r="H51" s="16">
        <v>27.5833561578669</v>
      </c>
      <c r="I51" s="15">
        <v>27.9331851516</v>
      </c>
      <c r="J51" s="16">
        <v>22.2695974658142</v>
      </c>
      <c r="K51" s="15">
        <v>9.76048844840001</v>
      </c>
      <c r="L51" s="16">
        <v>28.4033386176432</v>
      </c>
      <c r="M51" s="15">
        <v>8.0936385526</v>
      </c>
      <c r="N51" s="16">
        <v>17.0339979021835</v>
      </c>
      <c r="O51" s="15">
        <v>17.5984062791</v>
      </c>
      <c r="P51" s="16">
        <v>12.5121130803384</v>
      </c>
    </row>
    <row r="52" ht="15.75" customHeight="1">
      <c r="A52" s="17"/>
      <c r="B52" s="14" t="s">
        <v>30</v>
      </c>
      <c r="C52" s="15">
        <v>3.9623008542</v>
      </c>
      <c r="D52" s="16">
        <v>8.60882416536698</v>
      </c>
      <c r="E52" s="15">
        <v>23.1052668022</v>
      </c>
      <c r="F52" s="16">
        <v>30.2703362702265</v>
      </c>
      <c r="G52" s="15">
        <v>21.7086696768</v>
      </c>
      <c r="H52" s="16">
        <v>18.1149376024047</v>
      </c>
      <c r="I52" s="15">
        <v>34.7349940799</v>
      </c>
      <c r="J52" s="16">
        <v>27.6923069080257</v>
      </c>
      <c r="K52" s="15">
        <v>16.899112529</v>
      </c>
      <c r="L52" s="16">
        <v>49.1769667098502</v>
      </c>
      <c r="M52" s="15">
        <v>31.1387662078001</v>
      </c>
      <c r="N52" s="16">
        <v>65.5351329087778</v>
      </c>
      <c r="O52" s="15">
        <v>80.9096261985002</v>
      </c>
      <c r="P52" s="16">
        <v>57.5251176855607</v>
      </c>
    </row>
    <row r="53" ht="15.75" customHeight="1">
      <c r="A53" s="17"/>
      <c r="B53" s="14" t="s">
        <v>31</v>
      </c>
      <c r="C53" s="15">
        <v>0.4075536065</v>
      </c>
      <c r="D53" s="16">
        <v>0.885484839597839</v>
      </c>
      <c r="E53" s="15">
        <v>1.2150805278</v>
      </c>
      <c r="F53" s="16">
        <v>1.59188363790753</v>
      </c>
      <c r="G53" s="15">
        <v>3.3394396135</v>
      </c>
      <c r="H53" s="16">
        <v>2.7866166433128</v>
      </c>
      <c r="I53" s="15">
        <v>4.7327867332</v>
      </c>
      <c r="J53" s="16">
        <v>3.77319145195559</v>
      </c>
      <c r="K53" s="15">
        <v>0.0</v>
      </c>
      <c r="L53" s="16">
        <v>0.0</v>
      </c>
      <c r="M53" s="15">
        <v>0.0</v>
      </c>
      <c r="N53" s="16">
        <v>0.0</v>
      </c>
      <c r="O53" s="15">
        <v>3.6871569864</v>
      </c>
      <c r="P53" s="16">
        <v>2.62149449371365</v>
      </c>
    </row>
    <row r="54" ht="15.75" customHeight="1">
      <c r="A54" s="17"/>
      <c r="B54" s="14" t="s">
        <v>32</v>
      </c>
      <c r="C54" s="15">
        <v>0.788038505600001</v>
      </c>
      <c r="D54" s="16">
        <v>1.71215795566303</v>
      </c>
      <c r="E54" s="15">
        <v>0.0</v>
      </c>
      <c r="F54" s="16">
        <v>0.0</v>
      </c>
      <c r="G54" s="15">
        <v>0.0</v>
      </c>
      <c r="H54" s="16">
        <v>0.0</v>
      </c>
      <c r="I54" s="15">
        <v>1.1355627655</v>
      </c>
      <c r="J54" s="16">
        <v>0.905321951206245</v>
      </c>
      <c r="K54" s="15">
        <v>0.0</v>
      </c>
      <c r="L54" s="16">
        <v>0.0</v>
      </c>
      <c r="M54" s="15">
        <v>0.0</v>
      </c>
      <c r="N54" s="16">
        <v>0.0</v>
      </c>
      <c r="O54" s="15">
        <v>0.0</v>
      </c>
      <c r="P54" s="16">
        <v>0.0</v>
      </c>
    </row>
    <row r="55" ht="15.75" customHeight="1">
      <c r="A55" s="18"/>
      <c r="B55" s="14" t="s">
        <v>8</v>
      </c>
      <c r="C55" s="15">
        <v>0.0</v>
      </c>
      <c r="D55" s="16">
        <v>0.0</v>
      </c>
      <c r="E55" s="15">
        <v>0.0</v>
      </c>
      <c r="F55" s="16">
        <v>0.0</v>
      </c>
      <c r="G55" s="15">
        <v>1.3985713101</v>
      </c>
      <c r="H55" s="16">
        <v>1.16704673258032</v>
      </c>
      <c r="I55" s="15">
        <v>0.0</v>
      </c>
      <c r="J55" s="16">
        <v>0.0</v>
      </c>
      <c r="K55" s="15">
        <v>0.0</v>
      </c>
      <c r="L55" s="16">
        <v>0.0</v>
      </c>
      <c r="M55" s="15">
        <v>0.0</v>
      </c>
      <c r="N55" s="16">
        <v>0.0</v>
      </c>
      <c r="O55" s="15">
        <v>3.7491701579</v>
      </c>
      <c r="P55" s="16">
        <v>2.66558461198759</v>
      </c>
    </row>
    <row r="56" ht="15.75" customHeight="1">
      <c r="A56" s="13" t="s">
        <v>36</v>
      </c>
      <c r="B56" s="14" t="s">
        <v>37</v>
      </c>
      <c r="C56" s="15">
        <v>0.0</v>
      </c>
      <c r="D56" s="16">
        <v>0.0</v>
      </c>
      <c r="E56" s="15">
        <v>20.4942224608</v>
      </c>
      <c r="F56" s="16">
        <v>26.8495928134522</v>
      </c>
      <c r="G56" s="15">
        <v>58.4405839848</v>
      </c>
      <c r="H56" s="16">
        <v>48.766117320589</v>
      </c>
      <c r="I56" s="15">
        <v>26.3704587848</v>
      </c>
      <c r="J56" s="16">
        <v>21.0237213887047</v>
      </c>
      <c r="K56" s="15">
        <v>13.7150146198</v>
      </c>
      <c r="L56" s="16">
        <v>39.9111383053749</v>
      </c>
      <c r="M56" s="15">
        <v>31.5882326027001</v>
      </c>
      <c r="N56" s="16">
        <v>66.4810868920291</v>
      </c>
      <c r="O56" s="15">
        <v>85.0970474004001</v>
      </c>
      <c r="P56" s="16">
        <v>60.5022899795884</v>
      </c>
    </row>
    <row r="57" ht="15.75" customHeight="1">
      <c r="A57" s="17"/>
      <c r="B57" s="14" t="s">
        <v>38</v>
      </c>
      <c r="C57" s="15">
        <v>5.68221305399999</v>
      </c>
      <c r="D57" s="16">
        <v>12.3456483624123</v>
      </c>
      <c r="E57" s="15">
        <v>0.0</v>
      </c>
      <c r="F57" s="16">
        <v>0.0</v>
      </c>
      <c r="G57" s="15">
        <v>25.7102570031</v>
      </c>
      <c r="H57" s="16">
        <v>21.4540876196886</v>
      </c>
      <c r="I57" s="15">
        <v>47.5873148025</v>
      </c>
      <c r="J57" s="16">
        <v>37.9387577671198</v>
      </c>
      <c r="K57" s="15">
        <v>9.64241242480001</v>
      </c>
      <c r="L57" s="16">
        <v>28.0597335512917</v>
      </c>
      <c r="M57" s="15">
        <v>4.00502398409999</v>
      </c>
      <c r="N57" s="16">
        <v>8.42903592741224</v>
      </c>
      <c r="O57" s="15">
        <v>14.5189702634</v>
      </c>
      <c r="P57" s="16">
        <v>10.3226959796624</v>
      </c>
    </row>
    <row r="58" ht="15.75" customHeight="1">
      <c r="A58" s="17"/>
      <c r="B58" s="14" t="s">
        <v>39</v>
      </c>
      <c r="C58" s="15">
        <v>34.1386986927999</v>
      </c>
      <c r="D58" s="16">
        <v>74.1725742428756</v>
      </c>
      <c r="E58" s="15">
        <v>28.0929384558</v>
      </c>
      <c r="F58" s="16">
        <v>36.8047121531128</v>
      </c>
      <c r="G58" s="15">
        <v>0.0</v>
      </c>
      <c r="H58" s="16">
        <v>0.0</v>
      </c>
      <c r="I58" s="15">
        <v>50.7281699264</v>
      </c>
      <c r="J58" s="16">
        <v>40.4427894028993</v>
      </c>
      <c r="K58" s="15">
        <v>7.2245136381</v>
      </c>
      <c r="L58" s="16">
        <v>21.0235694960915</v>
      </c>
      <c r="M58" s="15">
        <v>8.0149487074</v>
      </c>
      <c r="N58" s="16">
        <v>16.8683860269622</v>
      </c>
      <c r="O58" s="15">
        <v>28.6085608251</v>
      </c>
      <c r="P58" s="16">
        <v>20.3401116233177</v>
      </c>
    </row>
    <row r="59" ht="15.75" customHeight="1">
      <c r="A59" s="17"/>
      <c r="B59" s="14" t="s">
        <v>40</v>
      </c>
      <c r="C59" s="15">
        <v>4.17099307250001</v>
      </c>
      <c r="D59" s="16">
        <v>9.06224622445185</v>
      </c>
      <c r="E59" s="15">
        <v>25.7643011998001</v>
      </c>
      <c r="F59" s="16">
        <v>33.753951761816</v>
      </c>
      <c r="G59" s="15">
        <v>31.6765619751</v>
      </c>
      <c r="H59" s="16">
        <v>26.4327087832047</v>
      </c>
      <c r="I59" s="15">
        <v>0.0</v>
      </c>
      <c r="J59" s="16">
        <v>0.0</v>
      </c>
      <c r="K59" s="15">
        <v>3.78193667620001</v>
      </c>
      <c r="L59" s="16">
        <v>11.0055586472418</v>
      </c>
      <c r="M59" s="15">
        <v>0.900601997199999</v>
      </c>
      <c r="N59" s="16">
        <v>1.89542100642473</v>
      </c>
      <c r="O59" s="15">
        <v>6.3981137469</v>
      </c>
      <c r="P59" s="16">
        <v>4.54893025155083</v>
      </c>
    </row>
    <row r="60" ht="15.75" customHeight="1">
      <c r="A60" s="17"/>
      <c r="B60" s="14" t="s">
        <v>41</v>
      </c>
      <c r="C60" s="15">
        <v>2.0341351844</v>
      </c>
      <c r="D60" s="16">
        <v>4.41953117026031</v>
      </c>
      <c r="E60" s="15">
        <v>1.9782707149</v>
      </c>
      <c r="F60" s="16">
        <v>2.59174327161903</v>
      </c>
      <c r="G60" s="15">
        <v>4.0110980204</v>
      </c>
      <c r="H60" s="16">
        <v>3.34708627651778</v>
      </c>
      <c r="I60" s="15">
        <v>0.745983105</v>
      </c>
      <c r="J60" s="16">
        <v>0.59473144127628</v>
      </c>
      <c r="K60" s="15">
        <v>0.0</v>
      </c>
      <c r="L60" s="16">
        <v>0.0</v>
      </c>
      <c r="M60" s="15">
        <v>2.3185272179</v>
      </c>
      <c r="N60" s="16">
        <v>4.87960853566621</v>
      </c>
      <c r="O60" s="15">
        <v>2.289103269</v>
      </c>
      <c r="P60" s="16">
        <v>1.62750640598149</v>
      </c>
    </row>
    <row r="61" ht="15.75" customHeight="1">
      <c r="A61" s="17"/>
      <c r="B61" s="14" t="s">
        <v>42</v>
      </c>
      <c r="C61" s="15">
        <v>0.0</v>
      </c>
      <c r="D61" s="16">
        <v>0.0</v>
      </c>
      <c r="E61" s="15">
        <v>0.0</v>
      </c>
      <c r="F61" s="16">
        <v>0.0</v>
      </c>
      <c r="G61" s="15">
        <v>0.0</v>
      </c>
      <c r="H61" s="16">
        <v>0.0</v>
      </c>
      <c r="I61" s="15">
        <v>0.0</v>
      </c>
      <c r="J61" s="16">
        <v>0.0</v>
      </c>
      <c r="K61" s="15">
        <v>0.0</v>
      </c>
      <c r="L61" s="16">
        <v>0.0</v>
      </c>
      <c r="M61" s="15">
        <v>0.687280668399999</v>
      </c>
      <c r="N61" s="16">
        <v>1.44646161150551</v>
      </c>
      <c r="O61" s="15">
        <v>3.7391574246</v>
      </c>
      <c r="P61" s="16">
        <v>2.65846575989917</v>
      </c>
    </row>
    <row r="62" ht="15.75" customHeight="1">
      <c r="A62" s="18"/>
      <c r="B62" s="14" t="s">
        <v>8</v>
      </c>
      <c r="C62" s="15">
        <v>0.0</v>
      </c>
      <c r="D62" s="16">
        <v>0.0</v>
      </c>
      <c r="E62" s="15">
        <v>0.0</v>
      </c>
      <c r="F62" s="16">
        <v>0.0</v>
      </c>
      <c r="G62" s="15">
        <v>0.0</v>
      </c>
      <c r="H62" s="16">
        <v>0.0</v>
      </c>
      <c r="I62" s="15">
        <v>0.0</v>
      </c>
      <c r="J62" s="16">
        <v>0.0</v>
      </c>
      <c r="K62" s="15">
        <v>0.0</v>
      </c>
      <c r="L62" s="16">
        <v>0.0</v>
      </c>
      <c r="M62" s="15">
        <v>0.0</v>
      </c>
      <c r="N62" s="16">
        <v>0.0</v>
      </c>
      <c r="O62" s="15">
        <v>0.0</v>
      </c>
      <c r="P62" s="16">
        <v>0.0</v>
      </c>
    </row>
    <row r="63" ht="15.75" customHeight="1">
      <c r="A63" s="13" t="s">
        <v>43</v>
      </c>
      <c r="B63" s="14" t="s">
        <v>37</v>
      </c>
      <c r="C63" s="15">
        <v>46.0260400036999</v>
      </c>
      <c r="D63" s="16">
        <v>100.0</v>
      </c>
      <c r="E63" s="15">
        <v>0.0</v>
      </c>
      <c r="F63" s="16">
        <v>0.0</v>
      </c>
      <c r="G63" s="15">
        <v>0.0</v>
      </c>
      <c r="H63" s="16">
        <v>0.0</v>
      </c>
      <c r="I63" s="15">
        <v>0.0</v>
      </c>
      <c r="J63" s="16">
        <v>0.0</v>
      </c>
      <c r="K63" s="15">
        <v>0.0</v>
      </c>
      <c r="L63" s="16">
        <v>0.0</v>
      </c>
      <c r="M63" s="15">
        <v>0.0</v>
      </c>
      <c r="N63" s="16">
        <v>0.0</v>
      </c>
      <c r="O63" s="15">
        <v>0.0</v>
      </c>
      <c r="P63" s="16">
        <v>0.0</v>
      </c>
    </row>
    <row r="64" ht="15.75" customHeight="1">
      <c r="A64" s="17"/>
      <c r="B64" s="14" t="s">
        <v>38</v>
      </c>
      <c r="C64" s="15">
        <v>0.0</v>
      </c>
      <c r="D64" s="16">
        <v>0.0</v>
      </c>
      <c r="E64" s="15">
        <v>76.3297328313</v>
      </c>
      <c r="F64" s="16">
        <v>100.0</v>
      </c>
      <c r="G64" s="15">
        <v>0.0</v>
      </c>
      <c r="H64" s="16">
        <v>0.0</v>
      </c>
      <c r="I64" s="15">
        <v>0.0</v>
      </c>
      <c r="J64" s="16">
        <v>0.0</v>
      </c>
      <c r="K64" s="15">
        <v>0.0</v>
      </c>
      <c r="L64" s="16">
        <v>0.0</v>
      </c>
      <c r="M64" s="15">
        <v>0.0</v>
      </c>
      <c r="N64" s="16">
        <v>0.0</v>
      </c>
      <c r="O64" s="15">
        <v>0.0</v>
      </c>
      <c r="P64" s="16">
        <v>0.0</v>
      </c>
    </row>
    <row r="65" ht="15.75" customHeight="1">
      <c r="A65" s="17"/>
      <c r="B65" s="14" t="s">
        <v>39</v>
      </c>
      <c r="C65" s="15">
        <v>0.0</v>
      </c>
      <c r="D65" s="16">
        <v>0.0</v>
      </c>
      <c r="E65" s="15">
        <v>0.0</v>
      </c>
      <c r="F65" s="16">
        <v>0.0</v>
      </c>
      <c r="G65" s="15">
        <v>119.8385009834</v>
      </c>
      <c r="H65" s="16">
        <v>100.0</v>
      </c>
      <c r="I65" s="15">
        <v>0.0</v>
      </c>
      <c r="J65" s="16">
        <v>0.0</v>
      </c>
      <c r="K65" s="15">
        <v>0.0</v>
      </c>
      <c r="L65" s="16">
        <v>0.0</v>
      </c>
      <c r="M65" s="15">
        <v>0.0</v>
      </c>
      <c r="N65" s="16">
        <v>0.0</v>
      </c>
      <c r="O65" s="15">
        <v>0.0</v>
      </c>
      <c r="P65" s="16">
        <v>0.0</v>
      </c>
    </row>
    <row r="66" ht="15.75" customHeight="1">
      <c r="A66" s="17"/>
      <c r="B66" s="14" t="s">
        <v>40</v>
      </c>
      <c r="C66" s="15">
        <v>0.0</v>
      </c>
      <c r="D66" s="16">
        <v>0.0</v>
      </c>
      <c r="E66" s="15">
        <v>0.0</v>
      </c>
      <c r="F66" s="16">
        <v>0.0</v>
      </c>
      <c r="G66" s="15">
        <v>0.0</v>
      </c>
      <c r="H66" s="16">
        <v>0.0</v>
      </c>
      <c r="I66" s="15">
        <v>125.4319266187</v>
      </c>
      <c r="J66" s="16">
        <v>100.0</v>
      </c>
      <c r="K66" s="15">
        <v>0.0</v>
      </c>
      <c r="L66" s="16">
        <v>0.0</v>
      </c>
      <c r="M66" s="15">
        <v>0.0</v>
      </c>
      <c r="N66" s="16">
        <v>0.0</v>
      </c>
      <c r="O66" s="15">
        <v>0.0</v>
      </c>
      <c r="P66" s="16">
        <v>0.0</v>
      </c>
    </row>
    <row r="67" ht="15.75" customHeight="1">
      <c r="A67" s="17"/>
      <c r="B67" s="14" t="s">
        <v>41</v>
      </c>
      <c r="C67" s="15">
        <v>0.0</v>
      </c>
      <c r="D67" s="16">
        <v>0.0</v>
      </c>
      <c r="E67" s="15">
        <v>0.0</v>
      </c>
      <c r="F67" s="16">
        <v>0.0</v>
      </c>
      <c r="G67" s="15">
        <v>0.0</v>
      </c>
      <c r="H67" s="16">
        <v>0.0</v>
      </c>
      <c r="I67" s="15">
        <v>0.0</v>
      </c>
      <c r="J67" s="16">
        <v>0.0</v>
      </c>
      <c r="K67" s="15">
        <v>34.3638773589</v>
      </c>
      <c r="L67" s="16">
        <v>100.0</v>
      </c>
      <c r="M67" s="15">
        <v>0.0</v>
      </c>
      <c r="N67" s="16">
        <v>0.0</v>
      </c>
      <c r="O67" s="15">
        <v>0.0</v>
      </c>
      <c r="P67" s="16">
        <v>0.0</v>
      </c>
    </row>
    <row r="68" ht="15.75" customHeight="1">
      <c r="A68" s="17"/>
      <c r="B68" s="14" t="s">
        <v>42</v>
      </c>
      <c r="C68" s="15">
        <v>0.0</v>
      </c>
      <c r="D68" s="16">
        <v>0.0</v>
      </c>
      <c r="E68" s="15">
        <v>0.0</v>
      </c>
      <c r="F68" s="16">
        <v>0.0</v>
      </c>
      <c r="G68" s="15">
        <v>0.0</v>
      </c>
      <c r="H68" s="16">
        <v>0.0</v>
      </c>
      <c r="I68" s="15">
        <v>0.0</v>
      </c>
      <c r="J68" s="16">
        <v>0.0</v>
      </c>
      <c r="K68" s="15">
        <v>0.0</v>
      </c>
      <c r="L68" s="16">
        <v>0.0</v>
      </c>
      <c r="M68" s="15">
        <v>47.5146151777</v>
      </c>
      <c r="N68" s="16">
        <v>100.0</v>
      </c>
      <c r="O68" s="15">
        <v>0.0</v>
      </c>
      <c r="P68" s="16">
        <v>0.0</v>
      </c>
    </row>
    <row r="69" ht="15.75" customHeight="1">
      <c r="A69" s="18"/>
      <c r="B69" s="14" t="s">
        <v>8</v>
      </c>
      <c r="C69" s="15">
        <v>0.0</v>
      </c>
      <c r="D69" s="16">
        <v>0.0</v>
      </c>
      <c r="E69" s="15">
        <v>0.0</v>
      </c>
      <c r="F69" s="16">
        <v>0.0</v>
      </c>
      <c r="G69" s="15">
        <v>0.0</v>
      </c>
      <c r="H69" s="16">
        <v>0.0</v>
      </c>
      <c r="I69" s="15">
        <v>0.0</v>
      </c>
      <c r="J69" s="16">
        <v>0.0</v>
      </c>
      <c r="K69" s="15">
        <v>0.0</v>
      </c>
      <c r="L69" s="16">
        <v>0.0</v>
      </c>
      <c r="M69" s="15">
        <v>0.0</v>
      </c>
      <c r="N69" s="16">
        <v>0.0</v>
      </c>
      <c r="O69" s="15">
        <v>140.6509529294</v>
      </c>
      <c r="P69" s="16">
        <v>100.0</v>
      </c>
    </row>
    <row r="70" ht="15.75" customHeight="1">
      <c r="A70" s="13" t="s">
        <v>44</v>
      </c>
      <c r="B70" s="14" t="s">
        <v>45</v>
      </c>
      <c r="C70" s="15">
        <v>0.0</v>
      </c>
      <c r="D70" s="16">
        <v>0.0</v>
      </c>
      <c r="E70" s="15">
        <v>15.4209597065</v>
      </c>
      <c r="F70" s="16">
        <v>20.2030835619228</v>
      </c>
      <c r="G70" s="15">
        <v>36.8306398697</v>
      </c>
      <c r="H70" s="16">
        <v>30.7335618916009</v>
      </c>
      <c r="I70" s="15">
        <v>16.5992496289</v>
      </c>
      <c r="J70" s="16">
        <v>13.2336719018596</v>
      </c>
      <c r="K70" s="15">
        <v>8.32055297749999</v>
      </c>
      <c r="L70" s="16">
        <v>24.2130795969246</v>
      </c>
      <c r="M70" s="15">
        <v>26.8120207542</v>
      </c>
      <c r="N70" s="16">
        <v>56.428996960042</v>
      </c>
      <c r="O70" s="15">
        <v>76.8702272940997</v>
      </c>
      <c r="P70" s="16">
        <v>54.6531862693352</v>
      </c>
    </row>
    <row r="71" ht="15.75" customHeight="1">
      <c r="A71" s="17"/>
      <c r="B71" s="14" t="s">
        <v>46</v>
      </c>
      <c r="C71" s="15">
        <v>30.2942688875</v>
      </c>
      <c r="D71" s="16">
        <v>65.8198465152871</v>
      </c>
      <c r="E71" s="15">
        <v>6.6877757574</v>
      </c>
      <c r="F71" s="16">
        <v>8.76169155757557</v>
      </c>
      <c r="G71" s="15">
        <v>24.3060664535</v>
      </c>
      <c r="H71" s="16">
        <v>20.2823518769372</v>
      </c>
      <c r="I71" s="15">
        <v>19.5611107074</v>
      </c>
      <c r="J71" s="16">
        <v>15.5950013961467</v>
      </c>
      <c r="K71" s="15">
        <v>6.3154529992</v>
      </c>
      <c r="L71" s="16">
        <v>18.3781734908454</v>
      </c>
      <c r="M71" s="15">
        <v>4.77621184850001</v>
      </c>
      <c r="N71" s="16">
        <v>10.0520899319871</v>
      </c>
      <c r="O71" s="15">
        <v>8.7615691939</v>
      </c>
      <c r="P71" s="16">
        <v>6.22929956137438</v>
      </c>
    </row>
    <row r="72" ht="15.75" customHeight="1">
      <c r="A72" s="17"/>
      <c r="B72" s="14" t="s">
        <v>47</v>
      </c>
      <c r="C72" s="15">
        <v>7.43154174399999</v>
      </c>
      <c r="D72" s="16">
        <v>16.1463852710391</v>
      </c>
      <c r="E72" s="15">
        <v>2.8355499419</v>
      </c>
      <c r="F72" s="16">
        <v>3.71486947054693</v>
      </c>
      <c r="G72" s="15">
        <v>9.16065663270001</v>
      </c>
      <c r="H72" s="16">
        <v>7.64416824103043</v>
      </c>
      <c r="I72" s="15">
        <v>6.9477204959</v>
      </c>
      <c r="J72" s="16">
        <v>5.53903673744911</v>
      </c>
      <c r="K72" s="15">
        <v>6.42138277789999</v>
      </c>
      <c r="L72" s="16">
        <v>18.6864325897639</v>
      </c>
      <c r="M72" s="15">
        <v>2.0631556677</v>
      </c>
      <c r="N72" s="16">
        <v>4.34214958909801</v>
      </c>
      <c r="O72" s="15">
        <v>2.9620717862</v>
      </c>
      <c r="P72" s="16">
        <v>2.10597349289686</v>
      </c>
    </row>
    <row r="73" ht="15.75" customHeight="1">
      <c r="A73" s="17"/>
      <c r="B73" s="14" t="s">
        <v>48</v>
      </c>
      <c r="C73" s="15">
        <v>3.0129053414</v>
      </c>
      <c r="D73" s="16">
        <v>6.54608856455562</v>
      </c>
      <c r="E73" s="15">
        <v>48.7837711963</v>
      </c>
      <c r="F73" s="16">
        <v>63.911885168155</v>
      </c>
      <c r="G73" s="15">
        <v>45.7491442972</v>
      </c>
      <c r="H73" s="16">
        <v>38.175664683537</v>
      </c>
      <c r="I73" s="15">
        <v>76.4292240958</v>
      </c>
      <c r="J73" s="16">
        <v>60.9328311827154</v>
      </c>
      <c r="K73" s="15">
        <v>11.3302967662</v>
      </c>
      <c r="L73" s="16">
        <v>32.9715318439336</v>
      </c>
      <c r="M73" s="15">
        <v>12.6004612816</v>
      </c>
      <c r="N73" s="16">
        <v>26.5191272926772</v>
      </c>
      <c r="O73" s="15">
        <v>41.6749176927</v>
      </c>
      <c r="P73" s="16">
        <v>29.6300286807291</v>
      </c>
    </row>
    <row r="74" ht="15.75" customHeight="1">
      <c r="A74" s="18"/>
      <c r="B74" s="14" t="s">
        <v>8</v>
      </c>
      <c r="C74" s="15">
        <v>5.2873240308</v>
      </c>
      <c r="D74" s="16">
        <v>11.4876796491181</v>
      </c>
      <c r="E74" s="15">
        <v>2.6016762292</v>
      </c>
      <c r="F74" s="16">
        <v>3.4084702417996</v>
      </c>
      <c r="G74" s="15">
        <v>3.7919937303</v>
      </c>
      <c r="H74" s="16">
        <v>3.16425330689447</v>
      </c>
      <c r="I74" s="15">
        <v>5.8946216907</v>
      </c>
      <c r="J74" s="16">
        <v>4.69945878182916</v>
      </c>
      <c r="K74" s="15">
        <v>1.9761918381</v>
      </c>
      <c r="L74" s="16">
        <v>5.75078247853245</v>
      </c>
      <c r="M74" s="15">
        <v>1.2627656257</v>
      </c>
      <c r="N74" s="16">
        <v>2.65763622619562</v>
      </c>
      <c r="O74" s="15">
        <v>10.3821669625</v>
      </c>
      <c r="P74" s="16">
        <v>7.38151199566444</v>
      </c>
    </row>
    <row r="75" ht="15.75" customHeight="1">
      <c r="A75" s="13" t="s">
        <v>49</v>
      </c>
      <c r="B75" s="14" t="s">
        <v>37</v>
      </c>
      <c r="C75" s="15">
        <v>7.495853862</v>
      </c>
      <c r="D75" s="16">
        <v>16.2861151239546</v>
      </c>
      <c r="E75" s="15">
        <v>20.4942224608</v>
      </c>
      <c r="F75" s="16">
        <v>26.8495928134522</v>
      </c>
      <c r="G75" s="15">
        <v>56.4864467214</v>
      </c>
      <c r="H75" s="16">
        <v>47.1354750417184</v>
      </c>
      <c r="I75" s="15">
        <v>22.6571862125</v>
      </c>
      <c r="J75" s="16">
        <v>18.0633326962883</v>
      </c>
      <c r="K75" s="15">
        <v>13.7150146198</v>
      </c>
      <c r="L75" s="16">
        <v>39.9111383053749</v>
      </c>
      <c r="M75" s="15">
        <v>31.5882326027001</v>
      </c>
      <c r="N75" s="16">
        <v>66.4810868920291</v>
      </c>
      <c r="O75" s="15">
        <v>85.0970474004001</v>
      </c>
      <c r="P75" s="16">
        <v>60.5022899795884</v>
      </c>
    </row>
    <row r="76" ht="15.75" customHeight="1">
      <c r="A76" s="17"/>
      <c r="B76" s="14" t="s">
        <v>40</v>
      </c>
      <c r="C76" s="15">
        <v>5.5943560834</v>
      </c>
      <c r="D76" s="16">
        <v>12.1547630057904</v>
      </c>
      <c r="E76" s="15">
        <v>26.1513094131</v>
      </c>
      <c r="F76" s="16">
        <v>34.2609733364301</v>
      </c>
      <c r="G76" s="15">
        <v>30.1767330984</v>
      </c>
      <c r="H76" s="16">
        <v>25.181167029601</v>
      </c>
      <c r="I76" s="15">
        <v>46.4815692726</v>
      </c>
      <c r="J76" s="16">
        <v>37.0572074635345</v>
      </c>
      <c r="K76" s="15">
        <v>7.71315736720001</v>
      </c>
      <c r="L76" s="16">
        <v>22.445538629541</v>
      </c>
      <c r="M76" s="15">
        <v>2.0083131494</v>
      </c>
      <c r="N76" s="16">
        <v>4.22672716992257</v>
      </c>
      <c r="O76" s="15">
        <v>10.2037108402</v>
      </c>
      <c r="P76" s="16">
        <v>7.25463328024644</v>
      </c>
    </row>
    <row r="77" ht="15.75" customHeight="1">
      <c r="A77" s="17"/>
      <c r="B77" s="14" t="s">
        <v>39</v>
      </c>
      <c r="C77" s="15">
        <v>30.8026030173999</v>
      </c>
      <c r="D77" s="16">
        <v>66.9242954964707</v>
      </c>
      <c r="E77" s="15">
        <v>29.6842009574</v>
      </c>
      <c r="F77" s="16">
        <v>38.8894338501177</v>
      </c>
      <c r="G77" s="15">
        <v>28.8945732458</v>
      </c>
      <c r="H77" s="16">
        <v>24.1112605787705</v>
      </c>
      <c r="I77" s="15">
        <v>53.1233932427</v>
      </c>
      <c r="J77" s="16">
        <v>42.3523696675644</v>
      </c>
      <c r="K77" s="15">
        <v>9.9947634654</v>
      </c>
      <c r="L77" s="16">
        <v>29.0850865314575</v>
      </c>
      <c r="M77" s="15">
        <v>8.92227006980001</v>
      </c>
      <c r="N77" s="16">
        <v>18.7779487141621</v>
      </c>
      <c r="O77" s="15">
        <v>33.0369519552</v>
      </c>
      <c r="P77" s="16">
        <v>23.4886086920314</v>
      </c>
    </row>
    <row r="78" ht="15.75" customHeight="1">
      <c r="A78" s="18"/>
      <c r="B78" s="14" t="s">
        <v>8</v>
      </c>
      <c r="C78" s="15">
        <v>2.1332270409</v>
      </c>
      <c r="D78" s="16">
        <v>4.6348263737843</v>
      </c>
      <c r="E78" s="15">
        <v>0.0</v>
      </c>
      <c r="F78" s="16">
        <v>0.0</v>
      </c>
      <c r="G78" s="15">
        <v>4.2807479178</v>
      </c>
      <c r="H78" s="16">
        <v>3.57209734991008</v>
      </c>
      <c r="I78" s="15">
        <v>3.1697778909</v>
      </c>
      <c r="J78" s="16">
        <v>2.52709017261275</v>
      </c>
      <c r="K78" s="15">
        <v>2.94094190650001</v>
      </c>
      <c r="L78" s="16">
        <v>8.55823653362654</v>
      </c>
      <c r="M78" s="15">
        <v>4.99579935580001</v>
      </c>
      <c r="N78" s="16">
        <v>10.5142372238862</v>
      </c>
      <c r="O78" s="15">
        <v>12.3132427336</v>
      </c>
      <c r="P78" s="16">
        <v>8.75446804813378</v>
      </c>
    </row>
    <row r="79" ht="15.75" customHeight="1">
      <c r="A79" s="13" t="s">
        <v>50</v>
      </c>
      <c r="B79" s="14" t="s">
        <v>37</v>
      </c>
      <c r="C79" s="15">
        <v>6.41416543150001</v>
      </c>
      <c r="D79" s="16">
        <v>13.9359489345257</v>
      </c>
      <c r="E79" s="15">
        <v>18.7804648813</v>
      </c>
      <c r="F79" s="16">
        <v>24.6043896456543</v>
      </c>
      <c r="G79" s="15">
        <v>61.0172405731</v>
      </c>
      <c r="H79" s="16">
        <v>50.9162248128856</v>
      </c>
      <c r="I79" s="15">
        <v>25.7169730079</v>
      </c>
      <c r="J79" s="16">
        <v>20.5027329972192</v>
      </c>
      <c r="K79" s="15">
        <v>14.309984596</v>
      </c>
      <c r="L79" s="16">
        <v>41.6425202736728</v>
      </c>
      <c r="M79" s="15">
        <v>30.1926580236</v>
      </c>
      <c r="N79" s="16">
        <v>63.5439388716133</v>
      </c>
      <c r="O79" s="15">
        <v>83.1031106586002</v>
      </c>
      <c r="P79" s="16">
        <v>59.0846410406574</v>
      </c>
    </row>
    <row r="80" ht="15.75" customHeight="1">
      <c r="A80" s="17"/>
      <c r="B80" s="14" t="s">
        <v>38</v>
      </c>
      <c r="C80" s="15">
        <v>5.68221305399999</v>
      </c>
      <c r="D80" s="16">
        <v>12.3456483624123</v>
      </c>
      <c r="E80" s="15">
        <v>30.8581451714</v>
      </c>
      <c r="F80" s="16">
        <v>40.4274245785729</v>
      </c>
      <c r="G80" s="15">
        <v>24.0539593568</v>
      </c>
      <c r="H80" s="16">
        <v>20.071979505261</v>
      </c>
      <c r="I80" s="15">
        <v>49.5258171267</v>
      </c>
      <c r="J80" s="16">
        <v>39.4842194182772</v>
      </c>
      <c r="K80" s="15">
        <v>11.7068251688</v>
      </c>
      <c r="L80" s="16">
        <v>34.0672417333256</v>
      </c>
      <c r="M80" s="15">
        <v>5.5929066497</v>
      </c>
      <c r="N80" s="16">
        <v>11.7709185453425</v>
      </c>
      <c r="O80" s="15">
        <v>15.8118743481</v>
      </c>
      <c r="P80" s="16">
        <v>11.2419247923879</v>
      </c>
    </row>
    <row r="81" ht="15.75" customHeight="1">
      <c r="A81" s="17"/>
      <c r="B81" s="14" t="s">
        <v>39</v>
      </c>
      <c r="C81" s="15">
        <v>30.8222520023999</v>
      </c>
      <c r="D81" s="16">
        <v>66.9669865144214</v>
      </c>
      <c r="E81" s="15">
        <v>26.0376370017</v>
      </c>
      <c r="F81" s="16">
        <v>34.1120504892203</v>
      </c>
      <c r="G81" s="15">
        <v>30.8717536829</v>
      </c>
      <c r="H81" s="16">
        <v>25.7611313806206</v>
      </c>
      <c r="I81" s="15">
        <v>48.7692878245</v>
      </c>
      <c r="J81" s="16">
        <v>38.8810800720247</v>
      </c>
      <c r="K81" s="15">
        <v>7.97694836489999</v>
      </c>
      <c r="L81" s="16">
        <v>23.2131790065129</v>
      </c>
      <c r="M81" s="15">
        <v>8.92227006980001</v>
      </c>
      <c r="N81" s="16">
        <v>18.7779487141621</v>
      </c>
      <c r="O81" s="15">
        <v>31.5580990713</v>
      </c>
      <c r="P81" s="16">
        <v>22.4371740212387</v>
      </c>
    </row>
    <row r="82" ht="15.75" customHeight="1">
      <c r="A82" s="18"/>
      <c r="B82" s="14" t="s">
        <v>8</v>
      </c>
      <c r="C82" s="15">
        <v>3.1074095158</v>
      </c>
      <c r="D82" s="16">
        <v>6.7514161886406</v>
      </c>
      <c r="E82" s="15">
        <v>0.6534857769</v>
      </c>
      <c r="F82" s="16">
        <v>0.85613528655249</v>
      </c>
      <c r="G82" s="15">
        <v>3.8955473706</v>
      </c>
      <c r="H82" s="16">
        <v>3.25066430123288</v>
      </c>
      <c r="I82" s="15">
        <v>1.4198486596</v>
      </c>
      <c r="J82" s="16">
        <v>1.13196751247885</v>
      </c>
      <c r="K82" s="15">
        <v>0.3701192292</v>
      </c>
      <c r="L82" s="16">
        <v>1.07705898648873</v>
      </c>
      <c r="M82" s="15">
        <v>2.80678043460001</v>
      </c>
      <c r="N82" s="16">
        <v>5.90719386888206</v>
      </c>
      <c r="O82" s="15">
        <v>10.1778688514</v>
      </c>
      <c r="P82" s="16">
        <v>7.23626014571604</v>
      </c>
    </row>
    <row r="83" ht="25.5" customHeight="1">
      <c r="A83" s="13" t="s">
        <v>51</v>
      </c>
      <c r="B83" s="14" t="s">
        <v>52</v>
      </c>
      <c r="C83" s="15">
        <v>2.97488907389999</v>
      </c>
      <c r="D83" s="16">
        <v>6.46349126203526</v>
      </c>
      <c r="E83" s="15">
        <v>6.684524213</v>
      </c>
      <c r="F83" s="16">
        <v>8.75743169149273</v>
      </c>
      <c r="G83" s="15">
        <v>13.6834858483</v>
      </c>
      <c r="H83" s="16">
        <v>11.4182718709035</v>
      </c>
      <c r="I83" s="15">
        <v>13.3875910873</v>
      </c>
      <c r="J83" s="16">
        <v>10.6731925819787</v>
      </c>
      <c r="K83" s="15">
        <v>4.42483289729999</v>
      </c>
      <c r="L83" s="16">
        <v>12.8764075458848</v>
      </c>
      <c r="M83" s="15">
        <v>13.4089993158</v>
      </c>
      <c r="N83" s="16">
        <v>28.2207890470157</v>
      </c>
      <c r="O83" s="15">
        <v>30.2770768397</v>
      </c>
      <c r="P83" s="16">
        <v>21.5263929672042</v>
      </c>
    </row>
    <row r="84" ht="25.5" customHeight="1">
      <c r="A84" s="17"/>
      <c r="B84" s="14" t="s">
        <v>53</v>
      </c>
      <c r="C84" s="15">
        <v>3.8155604512</v>
      </c>
      <c r="D84" s="16">
        <v>8.29000376937332</v>
      </c>
      <c r="E84" s="15">
        <v>5.5250618009</v>
      </c>
      <c r="F84" s="16">
        <v>7.23841365082622</v>
      </c>
      <c r="G84" s="15">
        <v>14.0180690106</v>
      </c>
      <c r="H84" s="16">
        <v>11.6974669205365</v>
      </c>
      <c r="I84" s="15">
        <v>7.5735011964</v>
      </c>
      <c r="J84" s="16">
        <v>6.03793739007346</v>
      </c>
      <c r="K84" s="15">
        <v>3.45294185929999</v>
      </c>
      <c r="L84" s="16">
        <v>10.0481730371608</v>
      </c>
      <c r="M84" s="15">
        <v>9.7313895352</v>
      </c>
      <c r="N84" s="16">
        <v>20.4808341576703</v>
      </c>
      <c r="O84" s="15">
        <v>19.3942673407</v>
      </c>
      <c r="P84" s="16">
        <v>13.7889341926002</v>
      </c>
    </row>
    <row r="85" ht="25.5" customHeight="1">
      <c r="A85" s="17"/>
      <c r="B85" s="14" t="s">
        <v>54</v>
      </c>
      <c r="C85" s="15">
        <v>21.3725759828</v>
      </c>
      <c r="D85" s="16">
        <v>46.4358349775081</v>
      </c>
      <c r="E85" s="15">
        <v>16.1014507675001</v>
      </c>
      <c r="F85" s="16">
        <v>21.0945986187147</v>
      </c>
      <c r="G85" s="15">
        <v>19.5596387545</v>
      </c>
      <c r="H85" s="16">
        <v>16.321665069233</v>
      </c>
      <c r="I85" s="15">
        <v>10.0729815122</v>
      </c>
      <c r="J85" s="16">
        <v>8.03063604597322</v>
      </c>
      <c r="K85" s="15">
        <v>5.80385769739999</v>
      </c>
      <c r="L85" s="16">
        <v>16.889414534873</v>
      </c>
      <c r="M85" s="15">
        <v>1.993356432</v>
      </c>
      <c r="N85" s="16">
        <v>4.19524902926193</v>
      </c>
      <c r="O85" s="15">
        <v>14.3092208415</v>
      </c>
      <c r="P85" s="16">
        <v>10.1735683573239</v>
      </c>
    </row>
    <row r="86" ht="25.5" customHeight="1">
      <c r="A86" s="17"/>
      <c r="B86" s="14" t="s">
        <v>55</v>
      </c>
      <c r="C86" s="15">
        <v>10.9260004893</v>
      </c>
      <c r="D86" s="16">
        <v>23.7387367855711</v>
      </c>
      <c r="E86" s="15">
        <v>45.7021280204</v>
      </c>
      <c r="F86" s="16">
        <v>59.8746076072459</v>
      </c>
      <c r="G86" s="15">
        <v>46.2864852648</v>
      </c>
      <c r="H86" s="16">
        <v>38.6240522744953</v>
      </c>
      <c r="I86" s="15">
        <v>78.4445012928</v>
      </c>
      <c r="J86" s="16">
        <v>62.539501231822</v>
      </c>
      <c r="K86" s="15">
        <v>14.5562293185</v>
      </c>
      <c r="L86" s="16">
        <v>42.3591004195283</v>
      </c>
      <c r="M86" s="15">
        <v>13.9128283699</v>
      </c>
      <c r="N86" s="16">
        <v>29.2811555304981</v>
      </c>
      <c r="O86" s="15">
        <v>43.2079226283</v>
      </c>
      <c r="P86" s="16">
        <v>30.7199643716515</v>
      </c>
    </row>
    <row r="87" ht="25.5" customHeight="1">
      <c r="A87" s="18"/>
      <c r="B87" s="14" t="s">
        <v>8</v>
      </c>
      <c r="C87" s="15">
        <v>6.9370140065</v>
      </c>
      <c r="D87" s="16">
        <v>15.0719332055122</v>
      </c>
      <c r="E87" s="15">
        <v>2.3165680295</v>
      </c>
      <c r="F87" s="16">
        <v>3.03494843172052</v>
      </c>
      <c r="G87" s="15">
        <v>26.2908221052</v>
      </c>
      <c r="H87" s="16">
        <v>21.9385438648317</v>
      </c>
      <c r="I87" s="15">
        <v>15.95335153</v>
      </c>
      <c r="J87" s="16">
        <v>12.7187327501526</v>
      </c>
      <c r="K87" s="15">
        <v>6.12601558639999</v>
      </c>
      <c r="L87" s="16">
        <v>17.826904462553</v>
      </c>
      <c r="M87" s="15">
        <v>8.4680415248</v>
      </c>
      <c r="N87" s="16">
        <v>17.821972235554</v>
      </c>
      <c r="O87" s="15">
        <v>33.4624652792</v>
      </c>
      <c r="P87" s="16">
        <v>23.7911401112203</v>
      </c>
    </row>
    <row r="88" ht="19.5" customHeight="1">
      <c r="A88" s="13" t="s">
        <v>56</v>
      </c>
      <c r="B88" s="14" t="s">
        <v>52</v>
      </c>
      <c r="C88" s="15">
        <v>5.0692985372</v>
      </c>
      <c r="D88" s="16">
        <v>11.0139793403745</v>
      </c>
      <c r="E88" s="15">
        <v>15.6602772058999</v>
      </c>
      <c r="F88" s="16">
        <v>20.5166147253673</v>
      </c>
      <c r="G88" s="15">
        <v>10.4678385233</v>
      </c>
      <c r="H88" s="16">
        <v>8.73495449075252</v>
      </c>
      <c r="I88" s="15">
        <v>13.8056825148</v>
      </c>
      <c r="J88" s="16">
        <v>11.0065139609693</v>
      </c>
      <c r="K88" s="15">
        <v>2.7933443695</v>
      </c>
      <c r="L88" s="16">
        <v>8.12872290378066</v>
      </c>
      <c r="M88" s="15">
        <v>2.37715363130001</v>
      </c>
      <c r="N88" s="16">
        <v>5.00299459947151</v>
      </c>
      <c r="O88" s="15">
        <v>17.6046394993</v>
      </c>
      <c r="P88" s="16">
        <v>12.5165447745929</v>
      </c>
    </row>
    <row r="89" ht="19.5" customHeight="1">
      <c r="A89" s="17"/>
      <c r="B89" s="14" t="s">
        <v>53</v>
      </c>
      <c r="C89" s="15">
        <v>11.6060631381</v>
      </c>
      <c r="D89" s="16">
        <v>25.2162974202582</v>
      </c>
      <c r="E89" s="15">
        <v>7.6536500462</v>
      </c>
      <c r="F89" s="16">
        <v>10.0270887402629</v>
      </c>
      <c r="G89" s="15">
        <v>13.446547268</v>
      </c>
      <c r="H89" s="16">
        <v>11.2205569642953</v>
      </c>
      <c r="I89" s="15">
        <v>12.6281973878</v>
      </c>
      <c r="J89" s="16">
        <v>10.0677696087603</v>
      </c>
      <c r="K89" s="15">
        <v>4.66926188139999</v>
      </c>
      <c r="L89" s="16">
        <v>13.5877038339816</v>
      </c>
      <c r="M89" s="15">
        <v>3.40795005389999</v>
      </c>
      <c r="N89" s="16">
        <v>7.17242482371919</v>
      </c>
      <c r="O89" s="15">
        <v>16.2092189093</v>
      </c>
      <c r="P89" s="16">
        <v>11.5244287875079</v>
      </c>
    </row>
    <row r="90" ht="19.5" customHeight="1">
      <c r="A90" s="17"/>
      <c r="B90" s="14" t="s">
        <v>54</v>
      </c>
      <c r="C90" s="15">
        <v>14.7852687114</v>
      </c>
      <c r="D90" s="16">
        <v>32.1237036908051</v>
      </c>
      <c r="E90" s="15">
        <v>20.9117546075999</v>
      </c>
      <c r="F90" s="16">
        <v>27.3966039601083</v>
      </c>
      <c r="G90" s="15">
        <v>37.2579694268</v>
      </c>
      <c r="H90" s="16">
        <v>31.0901497607693</v>
      </c>
      <c r="I90" s="15">
        <v>28.9123114064</v>
      </c>
      <c r="J90" s="16">
        <v>23.0502011615355</v>
      </c>
      <c r="K90" s="15">
        <v>9.12785798700001</v>
      </c>
      <c r="L90" s="16">
        <v>26.5623634133822</v>
      </c>
      <c r="M90" s="15">
        <v>7.9940006334</v>
      </c>
      <c r="N90" s="16">
        <v>16.8242983837778</v>
      </c>
      <c r="O90" s="15">
        <v>14.714793795</v>
      </c>
      <c r="P90" s="16">
        <v>10.4619225739524</v>
      </c>
    </row>
    <row r="91" ht="19.5" customHeight="1">
      <c r="A91" s="17"/>
      <c r="B91" s="14" t="s">
        <v>55</v>
      </c>
      <c r="C91" s="15">
        <v>5.93470536489999</v>
      </c>
      <c r="D91" s="16">
        <v>12.8942341431566</v>
      </c>
      <c r="E91" s="15">
        <v>22.4635724569</v>
      </c>
      <c r="F91" s="16">
        <v>29.4296490026342</v>
      </c>
      <c r="G91" s="15">
        <v>33.7223501956</v>
      </c>
      <c r="H91" s="16">
        <v>28.1398297866486</v>
      </c>
      <c r="I91" s="15">
        <v>44.6179164589</v>
      </c>
      <c r="J91" s="16">
        <v>35.571419224496</v>
      </c>
      <c r="K91" s="15">
        <v>15.7718744214</v>
      </c>
      <c r="L91" s="16">
        <v>45.8966671795411</v>
      </c>
      <c r="M91" s="15">
        <v>15.6775574811</v>
      </c>
      <c r="N91" s="16">
        <v>32.9952319354108</v>
      </c>
      <c r="O91" s="15">
        <v>45.5965967718</v>
      </c>
      <c r="P91" s="16">
        <v>32.4182636677103</v>
      </c>
    </row>
    <row r="92" ht="19.5" customHeight="1">
      <c r="A92" s="18"/>
      <c r="B92" s="14" t="s">
        <v>8</v>
      </c>
      <c r="C92" s="15">
        <v>8.63070425209999</v>
      </c>
      <c r="D92" s="16">
        <v>18.7517854054057</v>
      </c>
      <c r="E92" s="15">
        <v>9.6404785147</v>
      </c>
      <c r="F92" s="16">
        <v>12.6300435716274</v>
      </c>
      <c r="G92" s="15">
        <v>24.9437955697</v>
      </c>
      <c r="H92" s="16">
        <v>20.8145089975343</v>
      </c>
      <c r="I92" s="15">
        <v>25.4678188508</v>
      </c>
      <c r="J92" s="16">
        <v>20.3040960442388</v>
      </c>
      <c r="K92" s="15">
        <v>2.0015386996</v>
      </c>
      <c r="L92" s="16">
        <v>5.8245426693144</v>
      </c>
      <c r="M92" s="15">
        <v>18.057953378</v>
      </c>
      <c r="N92" s="16">
        <v>38.0050502576208</v>
      </c>
      <c r="O92" s="15">
        <v>46.525703954</v>
      </c>
      <c r="P92" s="16">
        <v>33.0788401962365</v>
      </c>
    </row>
    <row r="93" ht="30.0" customHeight="1">
      <c r="A93" s="13" t="s">
        <v>57</v>
      </c>
      <c r="B93" s="14" t="s">
        <v>52</v>
      </c>
      <c r="C93" s="15">
        <v>2.0218326459</v>
      </c>
      <c r="D93" s="16">
        <v>4.39280165258073</v>
      </c>
      <c r="E93" s="15">
        <v>15.0098854577</v>
      </c>
      <c r="F93" s="16">
        <v>19.6645329427185</v>
      </c>
      <c r="G93" s="15">
        <v>15.6147543605</v>
      </c>
      <c r="H93" s="16">
        <v>13.0298311747599</v>
      </c>
      <c r="I93" s="15">
        <v>33.5845646185</v>
      </c>
      <c r="J93" s="16">
        <v>26.7751325550421</v>
      </c>
      <c r="K93" s="15">
        <v>3.87301321800001</v>
      </c>
      <c r="L93" s="16">
        <v>11.2705943440254</v>
      </c>
      <c r="M93" s="15">
        <v>2.13591424189999</v>
      </c>
      <c r="N93" s="16">
        <v>4.49527841888625</v>
      </c>
      <c r="O93" s="15">
        <v>9.45588379499999</v>
      </c>
      <c r="P93" s="16">
        <v>6.72294328481827</v>
      </c>
    </row>
    <row r="94" ht="30.0" customHeight="1">
      <c r="A94" s="17"/>
      <c r="B94" s="14" t="s">
        <v>53</v>
      </c>
      <c r="C94" s="15">
        <v>9.57661705959999</v>
      </c>
      <c r="D94" s="16">
        <v>20.8069541912147</v>
      </c>
      <c r="E94" s="15">
        <v>29.2707053989</v>
      </c>
      <c r="F94" s="16">
        <v>38.3477110598469</v>
      </c>
      <c r="G94" s="15">
        <v>25.0588329227</v>
      </c>
      <c r="H94" s="16">
        <v>20.9105026490369</v>
      </c>
      <c r="I94" s="15">
        <v>14.3161288305</v>
      </c>
      <c r="J94" s="16">
        <v>11.4134648302258</v>
      </c>
      <c r="K94" s="15">
        <v>5.25472960260001</v>
      </c>
      <c r="L94" s="16">
        <v>15.2914339313898</v>
      </c>
      <c r="M94" s="15">
        <v>3.2037903331</v>
      </c>
      <c r="N94" s="16">
        <v>6.74274709185403</v>
      </c>
      <c r="O94" s="15">
        <v>5.1125184774</v>
      </c>
      <c r="P94" s="16">
        <v>3.63489785950205</v>
      </c>
    </row>
    <row r="95" ht="30.0" customHeight="1">
      <c r="A95" s="17"/>
      <c r="B95" s="14" t="s">
        <v>54</v>
      </c>
      <c r="C95" s="15">
        <v>7.0528262632</v>
      </c>
      <c r="D95" s="16">
        <v>15.323556540239</v>
      </c>
      <c r="E95" s="15">
        <v>4.0272218631</v>
      </c>
      <c r="F95" s="16">
        <v>5.27608536505788</v>
      </c>
      <c r="G95" s="15">
        <v>10.3991517203</v>
      </c>
      <c r="H95" s="16">
        <v>8.67763835075047</v>
      </c>
      <c r="I95" s="15">
        <v>12.4763197181</v>
      </c>
      <c r="J95" s="16">
        <v>9.94668586732843</v>
      </c>
      <c r="K95" s="15">
        <v>3.12137612630001</v>
      </c>
      <c r="L95" s="16">
        <v>9.08330597766956</v>
      </c>
      <c r="M95" s="15">
        <v>3.11678485539999</v>
      </c>
      <c r="N95" s="16">
        <v>6.55963400680723</v>
      </c>
      <c r="O95" s="15">
        <v>6.8382055895</v>
      </c>
      <c r="P95" s="16">
        <v>4.86182670438959</v>
      </c>
    </row>
    <row r="96" ht="30.0" customHeight="1">
      <c r="A96" s="17"/>
      <c r="B96" s="14" t="s">
        <v>55</v>
      </c>
      <c r="C96" s="15">
        <v>15.6157658519</v>
      </c>
      <c r="D96" s="16">
        <v>33.9281108056323</v>
      </c>
      <c r="E96" s="15">
        <v>7.55621249220001</v>
      </c>
      <c r="F96" s="16">
        <v>9.89943526842986</v>
      </c>
      <c r="G96" s="15">
        <v>20.9520438481</v>
      </c>
      <c r="H96" s="16">
        <v>17.4835663632027</v>
      </c>
      <c r="I96" s="15">
        <v>18.1770455672</v>
      </c>
      <c r="J96" s="16">
        <v>14.4915621223425</v>
      </c>
      <c r="K96" s="15">
        <v>5.65515229520001</v>
      </c>
      <c r="L96" s="16">
        <v>16.4566769812876</v>
      </c>
      <c r="M96" s="15">
        <v>14.47776001</v>
      </c>
      <c r="N96" s="16">
        <v>30.4701194692509</v>
      </c>
      <c r="O96" s="15">
        <v>43.9775594541</v>
      </c>
      <c r="P96" s="16">
        <v>31.2671606826401</v>
      </c>
    </row>
    <row r="97" ht="30.0" customHeight="1">
      <c r="A97" s="18"/>
      <c r="B97" s="14" t="s">
        <v>8</v>
      </c>
      <c r="C97" s="15">
        <v>11.7589981831</v>
      </c>
      <c r="D97" s="16">
        <v>25.5485768103332</v>
      </c>
      <c r="E97" s="15">
        <v>20.4657076194</v>
      </c>
      <c r="F97" s="16">
        <v>26.8122353639469</v>
      </c>
      <c r="G97" s="15">
        <v>47.8137181318</v>
      </c>
      <c r="H97" s="16">
        <v>39.8984614622501</v>
      </c>
      <c r="I97" s="15">
        <v>46.8778678844</v>
      </c>
      <c r="J97" s="16">
        <v>37.3731546250612</v>
      </c>
      <c r="K97" s="15">
        <v>16.4596061168</v>
      </c>
      <c r="L97" s="16">
        <v>47.8979887656277</v>
      </c>
      <c r="M97" s="15">
        <v>24.5803657373</v>
      </c>
      <c r="N97" s="16">
        <v>51.7322210132016</v>
      </c>
      <c r="O97" s="15">
        <v>75.2667856134003</v>
      </c>
      <c r="P97" s="16">
        <v>53.51317146865</v>
      </c>
    </row>
    <row r="98" ht="21.75" customHeight="1">
      <c r="A98" s="13" t="s">
        <v>58</v>
      </c>
      <c r="B98" s="14" t="s">
        <v>52</v>
      </c>
      <c r="C98" s="15">
        <v>2.80987115150001</v>
      </c>
      <c r="D98" s="16">
        <v>6.10495960824376</v>
      </c>
      <c r="E98" s="15">
        <v>11.1511020462</v>
      </c>
      <c r="F98" s="16">
        <v>14.6091197133437</v>
      </c>
      <c r="G98" s="15">
        <v>16.7167102392</v>
      </c>
      <c r="H98" s="16">
        <v>13.9493652724475</v>
      </c>
      <c r="I98" s="15">
        <v>22.5679487935</v>
      </c>
      <c r="J98" s="16">
        <v>17.9921885933429</v>
      </c>
      <c r="K98" s="15">
        <v>3.01724663769999</v>
      </c>
      <c r="L98" s="16">
        <v>8.78028578145462</v>
      </c>
      <c r="M98" s="15">
        <v>1.3685762709</v>
      </c>
      <c r="N98" s="16">
        <v>2.88032695999254</v>
      </c>
      <c r="O98" s="15">
        <v>8.9502323682</v>
      </c>
      <c r="P98" s="16">
        <v>6.36343528557008</v>
      </c>
    </row>
    <row r="99" ht="21.75" customHeight="1">
      <c r="A99" s="17"/>
      <c r="B99" s="14" t="s">
        <v>53</v>
      </c>
      <c r="C99" s="15">
        <v>1.8815038373</v>
      </c>
      <c r="D99" s="16">
        <v>4.08791161948486</v>
      </c>
      <c r="E99" s="15">
        <v>15.2441591477</v>
      </c>
      <c r="F99" s="16">
        <v>19.9714561839118</v>
      </c>
      <c r="G99" s="15">
        <v>12.3076758277</v>
      </c>
      <c r="H99" s="16">
        <v>10.2702184412377</v>
      </c>
      <c r="I99" s="15">
        <v>15.8310498506</v>
      </c>
      <c r="J99" s="16">
        <v>12.621228324687</v>
      </c>
      <c r="K99" s="15">
        <v>0.594969976200001</v>
      </c>
      <c r="L99" s="16">
        <v>1.7313819682979</v>
      </c>
      <c r="M99" s="15">
        <v>0.420430483799999</v>
      </c>
      <c r="N99" s="16">
        <v>0.884844551992332</v>
      </c>
      <c r="O99" s="15">
        <v>3.4365518867</v>
      </c>
      <c r="P99" s="16">
        <v>2.44331930578884</v>
      </c>
    </row>
    <row r="100" ht="21.75" customHeight="1">
      <c r="A100" s="17"/>
      <c r="B100" s="14" t="s">
        <v>54</v>
      </c>
      <c r="C100" s="15">
        <v>9.44293203620001</v>
      </c>
      <c r="D100" s="16">
        <v>20.5164989980474</v>
      </c>
      <c r="E100" s="15">
        <v>13.6350464913</v>
      </c>
      <c r="F100" s="16">
        <v>17.8633489015813</v>
      </c>
      <c r="G100" s="15">
        <v>24.467632437</v>
      </c>
      <c r="H100" s="16">
        <v>20.4171716403472</v>
      </c>
      <c r="I100" s="15">
        <v>29.3266256724</v>
      </c>
      <c r="J100" s="16">
        <v>23.3805112166936</v>
      </c>
      <c r="K100" s="15">
        <v>5.57354796530001</v>
      </c>
      <c r="L100" s="16">
        <v>16.2192057289964</v>
      </c>
      <c r="M100" s="15">
        <v>2.94665338860001</v>
      </c>
      <c r="N100" s="16">
        <v>6.2015726689142</v>
      </c>
      <c r="O100" s="15">
        <v>13.0736302554</v>
      </c>
      <c r="P100" s="16">
        <v>9.2950882899189</v>
      </c>
    </row>
    <row r="101" ht="21.75" customHeight="1">
      <c r="A101" s="17"/>
      <c r="B101" s="14" t="s">
        <v>55</v>
      </c>
      <c r="C101" s="15">
        <v>29.9391712276</v>
      </c>
      <c r="D101" s="16">
        <v>65.0483318251868</v>
      </c>
      <c r="E101" s="15">
        <v>26.6736936866999</v>
      </c>
      <c r="F101" s="16">
        <v>34.945351827253</v>
      </c>
      <c r="G101" s="15">
        <v>56.8315801412</v>
      </c>
      <c r="H101" s="16">
        <v>47.4234738208819</v>
      </c>
      <c r="I101" s="15">
        <v>29.347041768</v>
      </c>
      <c r="J101" s="16">
        <v>23.3967878506817</v>
      </c>
      <c r="K101" s="15">
        <v>22.4224167963</v>
      </c>
      <c r="L101" s="16">
        <v>65.2499616446593</v>
      </c>
      <c r="M101" s="15">
        <v>40.557518301</v>
      </c>
      <c r="N101" s="16">
        <v>85.3579854310486</v>
      </c>
      <c r="O101" s="15">
        <v>97.2270353990003</v>
      </c>
      <c r="P101" s="16">
        <v>69.1264675951419</v>
      </c>
    </row>
    <row r="102" ht="21.75" customHeight="1">
      <c r="A102" s="18"/>
      <c r="B102" s="14" t="s">
        <v>8</v>
      </c>
      <c r="C102" s="15">
        <v>1.9525617511</v>
      </c>
      <c r="D102" s="16">
        <v>4.24229794903719</v>
      </c>
      <c r="E102" s="15">
        <v>9.62573145940001</v>
      </c>
      <c r="F102" s="16">
        <v>12.6107233739103</v>
      </c>
      <c r="G102" s="15">
        <v>9.5149023383</v>
      </c>
      <c r="H102" s="16">
        <v>7.93977082508567</v>
      </c>
      <c r="I102" s="15">
        <v>28.3592605342</v>
      </c>
      <c r="J102" s="16">
        <v>22.6092840145948</v>
      </c>
      <c r="K102" s="15">
        <v>2.7556959834</v>
      </c>
      <c r="L102" s="16">
        <v>8.01916487659183</v>
      </c>
      <c r="M102" s="15">
        <v>2.2214367334</v>
      </c>
      <c r="N102" s="16">
        <v>4.67527038805228</v>
      </c>
      <c r="O102" s="15">
        <v>17.9635030201</v>
      </c>
      <c r="P102" s="16">
        <v>12.7716895235803</v>
      </c>
    </row>
    <row r="103" ht="15.75" customHeight="1">
      <c r="A103" s="13" t="s">
        <v>59</v>
      </c>
      <c r="B103" s="14" t="s">
        <v>60</v>
      </c>
      <c r="C103" s="15">
        <v>20.5298540318</v>
      </c>
      <c r="D103" s="16">
        <v>44.6048672233145</v>
      </c>
      <c r="E103" s="15">
        <v>48.6003235814</v>
      </c>
      <c r="F103" s="16">
        <v>63.671549445632</v>
      </c>
      <c r="G103" s="15">
        <v>61.736850994</v>
      </c>
      <c r="H103" s="16">
        <v>51.5167083094203</v>
      </c>
      <c r="I103" s="15">
        <v>81.2904120854002</v>
      </c>
      <c r="J103" s="16">
        <v>64.8083899185527</v>
      </c>
      <c r="K103" s="15">
        <v>14.0916187941</v>
      </c>
      <c r="L103" s="16">
        <v>41.0070686928766</v>
      </c>
      <c r="M103" s="15">
        <v>14.0219169924</v>
      </c>
      <c r="N103" s="16">
        <v>29.5107451464342</v>
      </c>
      <c r="O103" s="15">
        <v>53.3932280834</v>
      </c>
      <c r="P103" s="16">
        <v>37.9615117930988</v>
      </c>
    </row>
    <row r="104" ht="15.75" customHeight="1">
      <c r="A104" s="17"/>
      <c r="B104" s="14" t="s">
        <v>61</v>
      </c>
      <c r="C104" s="15">
        <v>14.4287415028</v>
      </c>
      <c r="D104" s="16">
        <v>31.3490830443812</v>
      </c>
      <c r="E104" s="15">
        <v>17.8261797059</v>
      </c>
      <c r="F104" s="16">
        <v>23.354175423748</v>
      </c>
      <c r="G104" s="15">
        <v>44.8275318223</v>
      </c>
      <c r="H104" s="16">
        <v>37.4066192871601</v>
      </c>
      <c r="I104" s="15">
        <v>37.9157501432</v>
      </c>
      <c r="J104" s="16">
        <v>30.2281493757645</v>
      </c>
      <c r="K104" s="15">
        <v>14.7713722399</v>
      </c>
      <c r="L104" s="16">
        <v>42.9851733133203</v>
      </c>
      <c r="M104" s="15">
        <v>22.3647970175001</v>
      </c>
      <c r="N104" s="16">
        <v>47.069300538072</v>
      </c>
      <c r="O104" s="15">
        <v>53.9597240514</v>
      </c>
      <c r="P104" s="16">
        <v>38.3642790379708</v>
      </c>
    </row>
    <row r="105" ht="15.75" customHeight="1">
      <c r="A105" s="17"/>
      <c r="B105" s="14" t="s">
        <v>62</v>
      </c>
      <c r="C105" s="15">
        <v>10.0866666228</v>
      </c>
      <c r="D105" s="16">
        <v>21.9151302653653</v>
      </c>
      <c r="E105" s="15">
        <v>8.97770579540001</v>
      </c>
      <c r="F105" s="16">
        <v>11.7617414110987</v>
      </c>
      <c r="G105" s="15">
        <v>10.4872940016</v>
      </c>
      <c r="H105" s="16">
        <v>8.75118923846744</v>
      </c>
      <c r="I105" s="15">
        <v>5.2958936711</v>
      </c>
      <c r="J105" s="16">
        <v>4.22212574889244</v>
      </c>
      <c r="K105" s="15">
        <v>4.6626189549</v>
      </c>
      <c r="L105" s="16">
        <v>13.56837270196</v>
      </c>
      <c r="M105" s="15">
        <v>11.1279011678</v>
      </c>
      <c r="N105" s="16">
        <v>23.4199543154938</v>
      </c>
      <c r="O105" s="15">
        <v>27.36153754</v>
      </c>
      <c r="P105" s="16">
        <v>19.4535031367574</v>
      </c>
    </row>
    <row r="106" ht="15.75" customHeight="1">
      <c r="A106" s="17"/>
      <c r="B106" s="14" t="s">
        <v>63</v>
      </c>
      <c r="C106" s="15">
        <v>0.0</v>
      </c>
      <c r="D106" s="16">
        <v>0.0</v>
      </c>
      <c r="E106" s="15">
        <v>0.0</v>
      </c>
      <c r="F106" s="16">
        <v>0.0</v>
      </c>
      <c r="G106" s="15">
        <v>2.7868241655</v>
      </c>
      <c r="H106" s="16">
        <v>2.32548316495216</v>
      </c>
      <c r="I106" s="15">
        <v>0.929870719000002</v>
      </c>
      <c r="J106" s="16">
        <v>0.741334956790316</v>
      </c>
      <c r="K106" s="15">
        <v>0.838267369999999</v>
      </c>
      <c r="L106" s="16">
        <v>2.43938529184308</v>
      </c>
      <c r="M106" s="15">
        <v>0.0</v>
      </c>
      <c r="N106" s="16">
        <v>0.0</v>
      </c>
      <c r="O106" s="15">
        <v>0.0</v>
      </c>
      <c r="P106" s="16">
        <v>0.0</v>
      </c>
    </row>
    <row r="107" ht="15.75" customHeight="1">
      <c r="A107" s="18"/>
      <c r="B107" s="14" t="s">
        <v>8</v>
      </c>
      <c r="C107" s="15">
        <v>0.980777846299999</v>
      </c>
      <c r="D107" s="16">
        <v>2.13091946693905</v>
      </c>
      <c r="E107" s="15">
        <v>0.9255237486</v>
      </c>
      <c r="F107" s="16">
        <v>1.21253371952126</v>
      </c>
      <c r="G107" s="15">
        <v>0.0</v>
      </c>
      <c r="H107" s="16">
        <v>0.0</v>
      </c>
      <c r="I107" s="15">
        <v>0.0</v>
      </c>
      <c r="J107" s="16">
        <v>0.0</v>
      </c>
      <c r="K107" s="15">
        <v>0.0</v>
      </c>
      <c r="L107" s="16">
        <v>0.0</v>
      </c>
      <c r="M107" s="15">
        <v>0.0</v>
      </c>
      <c r="N107" s="16">
        <v>0.0</v>
      </c>
      <c r="O107" s="15">
        <v>5.9364632546</v>
      </c>
      <c r="P107" s="16">
        <v>4.220706032173</v>
      </c>
    </row>
    <row r="108" ht="15.75" customHeight="1">
      <c r="A108" s="13" t="s">
        <v>64</v>
      </c>
      <c r="B108" s="14" t="s">
        <v>52</v>
      </c>
      <c r="C108" s="15">
        <v>1.0410547996</v>
      </c>
      <c r="D108" s="16">
        <v>2.26188218564167</v>
      </c>
      <c r="E108" s="15">
        <v>19.149547381</v>
      </c>
      <c r="F108" s="16">
        <v>25.0879266449462</v>
      </c>
      <c r="G108" s="15">
        <v>17.8070645764</v>
      </c>
      <c r="H108" s="16">
        <v>14.8592183899786</v>
      </c>
      <c r="I108" s="15">
        <v>37.4273127033</v>
      </c>
      <c r="J108" s="16">
        <v>29.8387449768472</v>
      </c>
      <c r="K108" s="15">
        <v>2.1941012325</v>
      </c>
      <c r="L108" s="16">
        <v>6.38490589866962</v>
      </c>
      <c r="M108" s="15">
        <v>1.7154837581</v>
      </c>
      <c r="N108" s="16">
        <v>3.61043386689392</v>
      </c>
      <c r="O108" s="15">
        <v>9.8620618174</v>
      </c>
      <c r="P108" s="16">
        <v>7.01172769327079</v>
      </c>
    </row>
    <row r="109" ht="15.75" customHeight="1">
      <c r="A109" s="17"/>
      <c r="B109" s="14" t="s">
        <v>53</v>
      </c>
      <c r="C109" s="15">
        <v>2.33068437329999</v>
      </c>
      <c r="D109" s="16">
        <v>5.06383858596707</v>
      </c>
      <c r="E109" s="15">
        <v>17.6902761773</v>
      </c>
      <c r="F109" s="16">
        <v>23.1761274684377</v>
      </c>
      <c r="G109" s="15">
        <v>11.5461550906</v>
      </c>
      <c r="H109" s="16">
        <v>9.63476261456188</v>
      </c>
      <c r="I109" s="15">
        <v>18.7993653486</v>
      </c>
      <c r="J109" s="16">
        <v>14.9877035738661</v>
      </c>
      <c r="K109" s="15">
        <v>3.85677085310001</v>
      </c>
      <c r="L109" s="16">
        <v>11.2233285342614</v>
      </c>
      <c r="M109" s="15">
        <v>2.28954022599999</v>
      </c>
      <c r="N109" s="16">
        <v>4.81860206051832</v>
      </c>
      <c r="O109" s="15">
        <v>3.3562163017</v>
      </c>
      <c r="P109" s="16">
        <v>2.38620231985535</v>
      </c>
    </row>
    <row r="110" ht="15.75" customHeight="1">
      <c r="A110" s="17"/>
      <c r="B110" s="14" t="s">
        <v>54</v>
      </c>
      <c r="C110" s="15">
        <v>13.1680170535</v>
      </c>
      <c r="D110" s="16">
        <v>28.6099283197977</v>
      </c>
      <c r="E110" s="15">
        <v>11.04806564</v>
      </c>
      <c r="F110" s="16">
        <v>14.4741311546548</v>
      </c>
      <c r="G110" s="15">
        <v>20.0465002787</v>
      </c>
      <c r="H110" s="16">
        <v>16.7279297673098</v>
      </c>
      <c r="I110" s="15">
        <v>13.9948118952</v>
      </c>
      <c r="J110" s="16">
        <v>11.1572964495258</v>
      </c>
      <c r="K110" s="15">
        <v>3.3855956912</v>
      </c>
      <c r="L110" s="16">
        <v>9.85219349912258</v>
      </c>
      <c r="M110" s="15">
        <v>1.3208347362</v>
      </c>
      <c r="N110" s="16">
        <v>2.77984938162754</v>
      </c>
      <c r="O110" s="15">
        <v>7.4427505805</v>
      </c>
      <c r="P110" s="16">
        <v>5.29164603970789</v>
      </c>
    </row>
    <row r="111" ht="15.75" customHeight="1">
      <c r="A111" s="17"/>
      <c r="B111" s="14" t="s">
        <v>55</v>
      </c>
      <c r="C111" s="15">
        <v>27.3990670808</v>
      </c>
      <c r="D111" s="16">
        <v>59.5294904332361</v>
      </c>
      <c r="E111" s="15">
        <v>16.3978261562</v>
      </c>
      <c r="F111" s="16">
        <v>21.4828816346595</v>
      </c>
      <c r="G111" s="15">
        <v>52.2131025011</v>
      </c>
      <c r="H111" s="16">
        <v>43.5695557543168</v>
      </c>
      <c r="I111" s="15">
        <v>33.7042651134</v>
      </c>
      <c r="J111" s="16">
        <v>26.8705631986802</v>
      </c>
      <c r="K111" s="15">
        <v>17.4051862358</v>
      </c>
      <c r="L111" s="16">
        <v>50.6496576449112</v>
      </c>
      <c r="M111" s="15">
        <v>41.2881544602</v>
      </c>
      <c r="N111" s="16">
        <v>86.8956936845355</v>
      </c>
      <c r="O111" s="15">
        <v>95.6380198853999</v>
      </c>
      <c r="P111" s="16">
        <v>67.9967095092528</v>
      </c>
    </row>
    <row r="112" ht="15.75" customHeight="1">
      <c r="A112" s="18"/>
      <c r="B112" s="14" t="s">
        <v>8</v>
      </c>
      <c r="C112" s="15">
        <v>2.0872166965</v>
      </c>
      <c r="D112" s="16">
        <v>4.53486047535745</v>
      </c>
      <c r="E112" s="15">
        <v>12.0440174768</v>
      </c>
      <c r="F112" s="16">
        <v>15.7789330973018</v>
      </c>
      <c r="G112" s="15">
        <v>18.2256785366</v>
      </c>
      <c r="H112" s="16">
        <v>15.2085334738329</v>
      </c>
      <c r="I112" s="15">
        <v>21.5061715582</v>
      </c>
      <c r="J112" s="16">
        <v>17.1456918010807</v>
      </c>
      <c r="K112" s="15">
        <v>7.52222334630001</v>
      </c>
      <c r="L112" s="16">
        <v>21.8899144230353</v>
      </c>
      <c r="M112" s="15">
        <v>0.900601997199999</v>
      </c>
      <c r="N112" s="16">
        <v>1.89542100642473</v>
      </c>
      <c r="O112" s="15">
        <v>24.3519043444</v>
      </c>
      <c r="P112" s="16">
        <v>17.3137144379132</v>
      </c>
    </row>
    <row r="113" ht="15.75" customHeight="1">
      <c r="A113" s="13" t="s">
        <v>65</v>
      </c>
      <c r="B113" s="14" t="s">
        <v>66</v>
      </c>
      <c r="C113" s="15">
        <v>16.5423642513</v>
      </c>
      <c r="D113" s="16">
        <v>35.9413155030721</v>
      </c>
      <c r="E113" s="15">
        <v>52.5062289539001</v>
      </c>
      <c r="F113" s="16">
        <v>68.7886974135577</v>
      </c>
      <c r="G113" s="15">
        <v>51.534161615</v>
      </c>
      <c r="H113" s="16">
        <v>43.0030092099854</v>
      </c>
      <c r="I113" s="15">
        <v>79.7573578956997</v>
      </c>
      <c r="J113" s="16">
        <v>63.5861698418729</v>
      </c>
      <c r="K113" s="15">
        <v>15.3030342897</v>
      </c>
      <c r="L113" s="16">
        <v>44.5323271581768</v>
      </c>
      <c r="M113" s="15">
        <v>13.2648046611</v>
      </c>
      <c r="N113" s="16">
        <v>27.9173147283019</v>
      </c>
      <c r="O113" s="15">
        <v>44.6808513446</v>
      </c>
      <c r="P113" s="16">
        <v>31.7671870783752</v>
      </c>
    </row>
    <row r="114" ht="15.75" customHeight="1">
      <c r="A114" s="17"/>
      <c r="B114" s="14" t="s">
        <v>67</v>
      </c>
      <c r="C114" s="15">
        <v>10.5295881054</v>
      </c>
      <c r="D114" s="16">
        <v>22.8774582922049</v>
      </c>
      <c r="E114" s="15">
        <v>8.0570944618</v>
      </c>
      <c r="F114" s="16">
        <v>10.5556434733073</v>
      </c>
      <c r="G114" s="15">
        <v>45.6699451232</v>
      </c>
      <c r="H114" s="16">
        <v>38.1095764286356</v>
      </c>
      <c r="I114" s="15">
        <v>28.1745338448</v>
      </c>
      <c r="J114" s="16">
        <v>22.4620115502552</v>
      </c>
      <c r="K114" s="15">
        <v>8.90452356819999</v>
      </c>
      <c r="L114" s="16">
        <v>25.9124529959184</v>
      </c>
      <c r="M114" s="15">
        <v>29.3495180417</v>
      </c>
      <c r="N114" s="16">
        <v>61.7694533185962</v>
      </c>
      <c r="O114" s="15">
        <v>71.4556922543999</v>
      </c>
      <c r="P114" s="16">
        <v>50.8035607055342</v>
      </c>
    </row>
    <row r="115" ht="15.75" customHeight="1">
      <c r="A115" s="17"/>
      <c r="B115" s="14" t="s">
        <v>68</v>
      </c>
      <c r="C115" s="15">
        <v>8.90297760469999</v>
      </c>
      <c r="D115" s="16">
        <v>19.3433491214632</v>
      </c>
      <c r="E115" s="15">
        <v>8.0966934764</v>
      </c>
      <c r="F115" s="16">
        <v>10.6075223586789</v>
      </c>
      <c r="G115" s="15">
        <v>8.45519994420004</v>
      </c>
      <c r="H115" s="16">
        <v>7.05549541659505</v>
      </c>
      <c r="I115" s="15">
        <v>2.9186364369</v>
      </c>
      <c r="J115" s="16">
        <v>2.3268688567404</v>
      </c>
      <c r="K115" s="15">
        <v>6.6020136818</v>
      </c>
      <c r="L115" s="16">
        <v>19.2120743909305</v>
      </c>
      <c r="M115" s="15">
        <v>2.0537311767</v>
      </c>
      <c r="N115" s="16">
        <v>4.322314658383</v>
      </c>
      <c r="O115" s="15">
        <v>5.2443729415</v>
      </c>
      <c r="P115" s="16">
        <v>3.72864373278183</v>
      </c>
    </row>
    <row r="116" ht="15.75" customHeight="1">
      <c r="A116" s="18"/>
      <c r="B116" s="14" t="s">
        <v>8</v>
      </c>
      <c r="C116" s="15">
        <v>10.0511100423</v>
      </c>
      <c r="D116" s="16">
        <v>21.8378770832598</v>
      </c>
      <c r="E116" s="15">
        <v>7.6697159392</v>
      </c>
      <c r="F116" s="16">
        <v>10.0481367544561</v>
      </c>
      <c r="G116" s="15">
        <v>14.179194301</v>
      </c>
      <c r="H116" s="16">
        <v>11.8319189447839</v>
      </c>
      <c r="I116" s="15">
        <v>14.5813984413</v>
      </c>
      <c r="J116" s="16">
        <v>11.6249497511315</v>
      </c>
      <c r="K116" s="15">
        <v>3.55430581919999</v>
      </c>
      <c r="L116" s="16">
        <v>10.3431454549743</v>
      </c>
      <c r="M116" s="15">
        <v>2.8465612982</v>
      </c>
      <c r="N116" s="16">
        <v>5.99091729471898</v>
      </c>
      <c r="O116" s="15">
        <v>19.2700363889</v>
      </c>
      <c r="P116" s="16">
        <v>13.7006084833088</v>
      </c>
    </row>
    <row r="117" ht="15.75" customHeight="1">
      <c r="A117" s="13" t="s">
        <v>69</v>
      </c>
      <c r="B117" s="14" t="s">
        <v>37</v>
      </c>
      <c r="C117" s="15">
        <v>3.3160934544</v>
      </c>
      <c r="D117" s="16">
        <v>7.20482025856107</v>
      </c>
      <c r="E117" s="15">
        <v>18.5378918939</v>
      </c>
      <c r="F117" s="16">
        <v>24.2865934495952</v>
      </c>
      <c r="G117" s="15">
        <v>54.4224084858</v>
      </c>
      <c r="H117" s="16">
        <v>45.4131251970004</v>
      </c>
      <c r="I117" s="15">
        <v>25.131267133</v>
      </c>
      <c r="J117" s="16">
        <v>20.0357818064905</v>
      </c>
      <c r="K117" s="15">
        <v>13.4093825988</v>
      </c>
      <c r="L117" s="16">
        <v>39.0217391906943</v>
      </c>
      <c r="M117" s="15">
        <v>31.5882326027001</v>
      </c>
      <c r="N117" s="16">
        <v>66.4810868920291</v>
      </c>
      <c r="O117" s="15">
        <v>83.6075147373</v>
      </c>
      <c r="P117" s="16">
        <v>59.4432622004822</v>
      </c>
    </row>
    <row r="118" ht="15.75" customHeight="1">
      <c r="A118" s="17"/>
      <c r="B118" s="14" t="s">
        <v>38</v>
      </c>
      <c r="C118" s="15">
        <v>5.68221305399999</v>
      </c>
      <c r="D118" s="16">
        <v>12.3456483624123</v>
      </c>
      <c r="E118" s="15">
        <v>9.1680583811</v>
      </c>
      <c r="F118" s="16">
        <v>12.0111233735912</v>
      </c>
      <c r="G118" s="15">
        <v>25.8880721691</v>
      </c>
      <c r="H118" s="16">
        <v>21.602466616873</v>
      </c>
      <c r="I118" s="15">
        <v>47.6273110333</v>
      </c>
      <c r="J118" s="16">
        <v>37.9706445696892</v>
      </c>
      <c r="K118" s="15">
        <v>10.543014422</v>
      </c>
      <c r="L118" s="16">
        <v>30.6805146342703</v>
      </c>
      <c r="M118" s="15">
        <v>4.00502398409999</v>
      </c>
      <c r="N118" s="16">
        <v>8.42903592741224</v>
      </c>
      <c r="O118" s="15">
        <v>14.5189702634</v>
      </c>
      <c r="P118" s="16">
        <v>10.3226959796624</v>
      </c>
    </row>
    <row r="119" ht="15.75" customHeight="1">
      <c r="A119" s="17"/>
      <c r="B119" s="14" t="s">
        <v>39</v>
      </c>
      <c r="C119" s="15">
        <v>28.89122477</v>
      </c>
      <c r="D119" s="16">
        <v>62.7714762505692</v>
      </c>
      <c r="E119" s="15">
        <v>23.6487252606</v>
      </c>
      <c r="F119" s="16">
        <v>30.982324165692</v>
      </c>
      <c r="G119" s="15">
        <v>7.0942882584</v>
      </c>
      <c r="H119" s="16">
        <v>5.91987399724125</v>
      </c>
      <c r="I119" s="15">
        <v>48.1617437786</v>
      </c>
      <c r="J119" s="16">
        <v>38.3967185045373</v>
      </c>
      <c r="K119" s="15">
        <v>7.2245136381</v>
      </c>
      <c r="L119" s="16">
        <v>21.0235694960915</v>
      </c>
      <c r="M119" s="15">
        <v>8.0149487074</v>
      </c>
      <c r="N119" s="16">
        <v>16.8683860269622</v>
      </c>
      <c r="O119" s="15">
        <v>29.2750040851</v>
      </c>
      <c r="P119" s="16">
        <v>20.8139393835424</v>
      </c>
    </row>
    <row r="120" ht="15.75" customHeight="1">
      <c r="A120" s="17"/>
      <c r="B120" s="14" t="s">
        <v>40</v>
      </c>
      <c r="C120" s="15">
        <v>1.7622209805</v>
      </c>
      <c r="D120" s="16">
        <v>3.82874777051933</v>
      </c>
      <c r="E120" s="15">
        <v>20.6831863655</v>
      </c>
      <c r="F120" s="16">
        <v>27.0971554573798</v>
      </c>
      <c r="G120" s="15">
        <v>28.6834478365</v>
      </c>
      <c r="H120" s="16">
        <v>23.9350856370218</v>
      </c>
      <c r="I120" s="15">
        <v>3.7656215688</v>
      </c>
      <c r="J120" s="16">
        <v>3.00212367800671</v>
      </c>
      <c r="K120" s="15">
        <v>2.8168474708</v>
      </c>
      <c r="L120" s="16">
        <v>8.1971176924552</v>
      </c>
      <c r="M120" s="15">
        <v>0.900601997199999</v>
      </c>
      <c r="N120" s="16">
        <v>1.89542100642473</v>
      </c>
      <c r="O120" s="15">
        <v>6.3981137469</v>
      </c>
      <c r="P120" s="16">
        <v>4.54893025155083</v>
      </c>
    </row>
    <row r="121" ht="15.75" customHeight="1">
      <c r="A121" s="17"/>
      <c r="B121" s="14" t="s">
        <v>41</v>
      </c>
      <c r="C121" s="15">
        <v>0.0</v>
      </c>
      <c r="D121" s="16">
        <v>0.0</v>
      </c>
      <c r="E121" s="15">
        <v>2.6503458263</v>
      </c>
      <c r="F121" s="16">
        <v>3.47223254686042</v>
      </c>
      <c r="G121" s="15">
        <v>2.9738606631</v>
      </c>
      <c r="H121" s="16">
        <v>2.48155696099031</v>
      </c>
      <c r="I121" s="15">
        <v>0.745983105</v>
      </c>
      <c r="J121" s="16">
        <v>0.59473144127628</v>
      </c>
      <c r="K121" s="15">
        <v>0.3701192292</v>
      </c>
      <c r="L121" s="16">
        <v>1.07705898648873</v>
      </c>
      <c r="M121" s="15">
        <v>2.3185272179</v>
      </c>
      <c r="N121" s="16">
        <v>4.87960853566621</v>
      </c>
      <c r="O121" s="15">
        <v>2.289103269</v>
      </c>
      <c r="P121" s="16">
        <v>1.62750640598149</v>
      </c>
    </row>
    <row r="122" ht="15.75" customHeight="1">
      <c r="A122" s="17"/>
      <c r="B122" s="14" t="s">
        <v>42</v>
      </c>
      <c r="C122" s="15">
        <v>1.9525617511</v>
      </c>
      <c r="D122" s="16">
        <v>4.24229794903719</v>
      </c>
      <c r="E122" s="15">
        <v>0.0</v>
      </c>
      <c r="F122" s="16">
        <v>0.0</v>
      </c>
      <c r="G122" s="15">
        <v>0.0</v>
      </c>
      <c r="H122" s="16">
        <v>0.0</v>
      </c>
      <c r="I122" s="15">
        <v>0.0</v>
      </c>
      <c r="J122" s="16">
        <v>0.0</v>
      </c>
      <c r="K122" s="15">
        <v>0.0</v>
      </c>
      <c r="L122" s="16">
        <v>0.0</v>
      </c>
      <c r="M122" s="15">
        <v>0.687280668399999</v>
      </c>
      <c r="N122" s="16">
        <v>1.44646161150551</v>
      </c>
      <c r="O122" s="15">
        <v>1.5890748437</v>
      </c>
      <c r="P122" s="16">
        <v>1.1298002683975</v>
      </c>
    </row>
    <row r="123" ht="15.75" customHeight="1">
      <c r="A123" s="18"/>
      <c r="B123" s="14" t="s">
        <v>8</v>
      </c>
      <c r="C123" s="15">
        <v>4.42172599369999</v>
      </c>
      <c r="D123" s="16">
        <v>9.60700940890101</v>
      </c>
      <c r="E123" s="15">
        <v>1.6415251039</v>
      </c>
      <c r="F123" s="16">
        <v>2.15057100688144</v>
      </c>
      <c r="G123" s="15">
        <v>0.7764235705</v>
      </c>
      <c r="H123" s="16">
        <v>0.647891590873245</v>
      </c>
      <c r="I123" s="15">
        <v>0.0</v>
      </c>
      <c r="J123" s="16">
        <v>0.0</v>
      </c>
      <c r="K123" s="15">
        <v>0.0</v>
      </c>
      <c r="L123" s="16">
        <v>0.0</v>
      </c>
      <c r="M123" s="15">
        <v>0.0</v>
      </c>
      <c r="N123" s="16">
        <v>0.0</v>
      </c>
      <c r="O123" s="15">
        <v>2.973171984</v>
      </c>
      <c r="P123" s="16">
        <v>2.11386551038327</v>
      </c>
    </row>
    <row r="124" ht="15.75" customHeight="1">
      <c r="A124" s="13" t="s">
        <v>70</v>
      </c>
      <c r="B124" s="14" t="s">
        <v>45</v>
      </c>
      <c r="C124" s="15">
        <v>1.6106189935</v>
      </c>
      <c r="D124" s="16">
        <v>3.49936469305316</v>
      </c>
      <c r="E124" s="15">
        <v>12.3042493126</v>
      </c>
      <c r="F124" s="16">
        <v>16.1198642471266</v>
      </c>
      <c r="G124" s="15">
        <v>35.248885201</v>
      </c>
      <c r="H124" s="16">
        <v>29.4136566393489</v>
      </c>
      <c r="I124" s="15">
        <v>16.6973808229</v>
      </c>
      <c r="J124" s="16">
        <v>13.3119065241326</v>
      </c>
      <c r="K124" s="15">
        <v>8.32055297749999</v>
      </c>
      <c r="L124" s="16">
        <v>24.2130795969246</v>
      </c>
      <c r="M124" s="15">
        <v>26.5866115409</v>
      </c>
      <c r="N124" s="16">
        <v>55.9545972149173</v>
      </c>
      <c r="O124" s="15">
        <v>67.6560450331</v>
      </c>
      <c r="P124" s="16">
        <v>48.1020879162191</v>
      </c>
    </row>
    <row r="125" ht="15.75" customHeight="1">
      <c r="A125" s="17"/>
      <c r="B125" s="14" t="s">
        <v>46</v>
      </c>
      <c r="C125" s="15">
        <v>18.8659686035</v>
      </c>
      <c r="D125" s="16">
        <v>40.9897714467362</v>
      </c>
      <c r="E125" s="15">
        <v>7.32545092520001</v>
      </c>
      <c r="F125" s="16">
        <v>9.59711327876691</v>
      </c>
      <c r="G125" s="15">
        <v>28.7586569175</v>
      </c>
      <c r="H125" s="16">
        <v>23.9978443334197</v>
      </c>
      <c r="I125" s="15">
        <v>10.7614018478</v>
      </c>
      <c r="J125" s="16">
        <v>8.57947584629992</v>
      </c>
      <c r="K125" s="15">
        <v>6.5144216023</v>
      </c>
      <c r="L125" s="16">
        <v>18.9571785926911</v>
      </c>
      <c r="M125" s="15">
        <v>5.00162106179999</v>
      </c>
      <c r="N125" s="16">
        <v>10.5264896771118</v>
      </c>
      <c r="O125" s="15">
        <v>16.5192294401</v>
      </c>
      <c r="P125" s="16">
        <v>11.7448400427062</v>
      </c>
    </row>
    <row r="126" ht="15.75" customHeight="1">
      <c r="A126" s="17"/>
      <c r="B126" s="14" t="s">
        <v>47</v>
      </c>
      <c r="C126" s="15">
        <v>14.0784791734</v>
      </c>
      <c r="D126" s="16">
        <v>30.5880739952171</v>
      </c>
      <c r="E126" s="15">
        <v>6.82736815120001</v>
      </c>
      <c r="F126" s="16">
        <v>8.9445723153381</v>
      </c>
      <c r="G126" s="15">
        <v>6.9697336175</v>
      </c>
      <c r="H126" s="16">
        <v>5.81593858426638</v>
      </c>
      <c r="I126" s="15">
        <v>13.1208160075</v>
      </c>
      <c r="J126" s="16">
        <v>10.4605074331561</v>
      </c>
      <c r="K126" s="15">
        <v>6.035244319</v>
      </c>
      <c r="L126" s="16">
        <v>17.5627571241955</v>
      </c>
      <c r="M126" s="15">
        <v>2.3225838994</v>
      </c>
      <c r="N126" s="16">
        <v>4.88814629080708</v>
      </c>
      <c r="O126" s="15">
        <v>4.1745891015</v>
      </c>
      <c r="P126" s="16">
        <v>2.96804892860942</v>
      </c>
    </row>
    <row r="127" ht="15.75" customHeight="1">
      <c r="A127" s="17"/>
      <c r="B127" s="14" t="s">
        <v>48</v>
      </c>
      <c r="C127" s="15">
        <v>4.07269870039999</v>
      </c>
      <c r="D127" s="16">
        <v>8.8486837018188</v>
      </c>
      <c r="E127" s="15">
        <v>48.1042172224</v>
      </c>
      <c r="F127" s="16">
        <v>63.0215977942926</v>
      </c>
      <c r="G127" s="15">
        <v>45.9529784738</v>
      </c>
      <c r="H127" s="16">
        <v>38.3457554097455</v>
      </c>
      <c r="I127" s="15">
        <v>79.308051442</v>
      </c>
      <c r="J127" s="16">
        <v>63.2279624334307</v>
      </c>
      <c r="K127" s="15">
        <v>13.4936584601</v>
      </c>
      <c r="L127" s="16">
        <v>39.2669846861889</v>
      </c>
      <c r="M127" s="15">
        <v>12.3410330499</v>
      </c>
      <c r="N127" s="16">
        <v>25.9731305909682</v>
      </c>
      <c r="O127" s="15">
        <v>43.5501023033</v>
      </c>
      <c r="P127" s="16">
        <v>30.9632472416735</v>
      </c>
    </row>
    <row r="128" ht="15.75" customHeight="1">
      <c r="A128" s="18"/>
      <c r="B128" s="14" t="s">
        <v>8</v>
      </c>
      <c r="C128" s="15">
        <v>7.39827453289999</v>
      </c>
      <c r="D128" s="16">
        <v>16.0741061631747</v>
      </c>
      <c r="E128" s="15">
        <v>1.7684472199</v>
      </c>
      <c r="F128" s="16">
        <v>2.31685236447575</v>
      </c>
      <c r="G128" s="15">
        <v>2.9082467736</v>
      </c>
      <c r="H128" s="16">
        <v>2.42680503321954</v>
      </c>
      <c r="I128" s="15">
        <v>5.5442764985</v>
      </c>
      <c r="J128" s="16">
        <v>4.42014776298065</v>
      </c>
      <c r="K128" s="15">
        <v>0.0</v>
      </c>
      <c r="L128" s="16">
        <v>0.0</v>
      </c>
      <c r="M128" s="15">
        <v>1.2627656257</v>
      </c>
      <c r="N128" s="16">
        <v>2.65763622619562</v>
      </c>
      <c r="O128" s="15">
        <v>8.7509870514</v>
      </c>
      <c r="P128" s="16">
        <v>6.2217758707917</v>
      </c>
    </row>
    <row r="129" ht="15.75" customHeight="1">
      <c r="A129" s="13" t="s">
        <v>71</v>
      </c>
      <c r="B129" s="14" t="s">
        <v>72</v>
      </c>
      <c r="C129" s="15">
        <v>6.92332029460001</v>
      </c>
      <c r="D129" s="16">
        <v>15.0421811088754</v>
      </c>
      <c r="E129" s="15">
        <v>6.7203611131</v>
      </c>
      <c r="F129" s="16">
        <v>8.80438181010406</v>
      </c>
      <c r="G129" s="15">
        <v>20.2202556992</v>
      </c>
      <c r="H129" s="16">
        <v>16.8729210840187</v>
      </c>
      <c r="I129" s="15">
        <v>11.0613686784</v>
      </c>
      <c r="J129" s="16">
        <v>8.81862295875069</v>
      </c>
      <c r="K129" s="15">
        <v>0.396033477700001</v>
      </c>
      <c r="L129" s="16">
        <v>1.15247029188175</v>
      </c>
      <c r="M129" s="15">
        <v>3.90202447470001</v>
      </c>
      <c r="N129" s="16">
        <v>8.21226155385414</v>
      </c>
      <c r="O129" s="15">
        <v>14.8641728493</v>
      </c>
      <c r="P129" s="16">
        <v>10.5681280785642</v>
      </c>
    </row>
    <row r="130" ht="15.75" customHeight="1">
      <c r="A130" s="17"/>
      <c r="B130" s="14" t="s">
        <v>73</v>
      </c>
      <c r="C130" s="15">
        <v>11.4292032264</v>
      </c>
      <c r="D130" s="16">
        <v>24.8320368762579</v>
      </c>
      <c r="E130" s="15">
        <v>19.0572395595</v>
      </c>
      <c r="F130" s="16">
        <v>24.9669936636871</v>
      </c>
      <c r="G130" s="15">
        <v>27.0280448719</v>
      </c>
      <c r="H130" s="16">
        <v>22.553724095434</v>
      </c>
      <c r="I130" s="15">
        <v>29.445787749</v>
      </c>
      <c r="J130" s="16">
        <v>23.4755126089326</v>
      </c>
      <c r="K130" s="15">
        <v>10.5710452081</v>
      </c>
      <c r="L130" s="16">
        <v>30.7620851328704</v>
      </c>
      <c r="M130" s="15">
        <v>9.5411011715</v>
      </c>
      <c r="N130" s="16">
        <v>20.0803503002544</v>
      </c>
      <c r="O130" s="15">
        <v>29.1055039285</v>
      </c>
      <c r="P130" s="16">
        <v>20.6934281796936</v>
      </c>
    </row>
    <row r="131" ht="15.75" customHeight="1">
      <c r="A131" s="17"/>
      <c r="B131" s="14" t="s">
        <v>74</v>
      </c>
      <c r="C131" s="15">
        <v>9.3218046317</v>
      </c>
      <c r="D131" s="16">
        <v>20.2533275314379</v>
      </c>
      <c r="E131" s="15">
        <v>14.6981318708</v>
      </c>
      <c r="F131" s="16">
        <v>19.256102865295</v>
      </c>
      <c r="G131" s="15">
        <v>25.8831379793</v>
      </c>
      <c r="H131" s="16">
        <v>21.5983492507849</v>
      </c>
      <c r="I131" s="15">
        <v>32.5622320339</v>
      </c>
      <c r="J131" s="16">
        <v>25.9600828207684</v>
      </c>
      <c r="K131" s="15">
        <v>4.79632193589999</v>
      </c>
      <c r="L131" s="16">
        <v>13.9574527222487</v>
      </c>
      <c r="M131" s="15">
        <v>2.59596984980001</v>
      </c>
      <c r="N131" s="16">
        <v>5.46351862493535</v>
      </c>
      <c r="O131" s="15">
        <v>18.7049911983</v>
      </c>
      <c r="P131" s="16">
        <v>13.2988727120029</v>
      </c>
    </row>
    <row r="132" ht="15.75" customHeight="1">
      <c r="A132" s="17"/>
      <c r="B132" s="14" t="s">
        <v>75</v>
      </c>
      <c r="C132" s="15">
        <v>2.4431900745</v>
      </c>
      <c r="D132" s="16">
        <v>5.30827782338779</v>
      </c>
      <c r="E132" s="15">
        <v>7.01736162720001</v>
      </c>
      <c r="F132" s="16">
        <v>9.19348380625071</v>
      </c>
      <c r="G132" s="15">
        <v>11.7966340467</v>
      </c>
      <c r="H132" s="16">
        <v>9.84377637395019</v>
      </c>
      <c r="I132" s="15">
        <v>12.638424977</v>
      </c>
      <c r="J132" s="16">
        <v>10.0759235050415</v>
      </c>
      <c r="K132" s="15">
        <v>2.4438325194</v>
      </c>
      <c r="L132" s="16">
        <v>7.11163206024848</v>
      </c>
      <c r="M132" s="15">
        <v>7.97660560229999</v>
      </c>
      <c r="N132" s="16">
        <v>16.7876885300834</v>
      </c>
      <c r="O132" s="15">
        <v>17.3473119985</v>
      </c>
      <c r="P132" s="16">
        <v>12.3335900946277</v>
      </c>
    </row>
    <row r="133" ht="15.75" customHeight="1">
      <c r="A133" s="17"/>
      <c r="B133" s="14" t="s">
        <v>76</v>
      </c>
      <c r="C133" s="15">
        <v>8.15529343410001</v>
      </c>
      <c r="D133" s="16">
        <v>17.7188683481012</v>
      </c>
      <c r="E133" s="15">
        <v>10.271845643</v>
      </c>
      <c r="F133" s="16">
        <v>13.4572010958067</v>
      </c>
      <c r="G133" s="15">
        <v>11.6782506319</v>
      </c>
      <c r="H133" s="16">
        <v>9.74499057987856</v>
      </c>
      <c r="I133" s="15">
        <v>14.0007793669</v>
      </c>
      <c r="J133" s="16">
        <v>11.162053987627</v>
      </c>
      <c r="K133" s="15">
        <v>5.47448389980001</v>
      </c>
      <c r="L133" s="16">
        <v>15.9309260786375</v>
      </c>
      <c r="M133" s="15">
        <v>13.1044337049</v>
      </c>
      <c r="N133" s="16">
        <v>27.5797955132136</v>
      </c>
      <c r="O133" s="15">
        <v>18.0339021269</v>
      </c>
      <c r="P133" s="16">
        <v>12.8217418732685</v>
      </c>
    </row>
    <row r="134" ht="15.75" customHeight="1">
      <c r="A134" s="17"/>
      <c r="B134" s="14" t="s">
        <v>77</v>
      </c>
      <c r="C134" s="15">
        <v>0.757749737400001</v>
      </c>
      <c r="D134" s="16">
        <v>1.6463500603986</v>
      </c>
      <c r="E134" s="15">
        <v>5.01363043479999</v>
      </c>
      <c r="F134" s="16">
        <v>6.56838462395888</v>
      </c>
      <c r="G134" s="15">
        <v>2.1601209651</v>
      </c>
      <c r="H134" s="16">
        <v>1.80252668998189</v>
      </c>
      <c r="I134" s="15">
        <v>5.8162850077</v>
      </c>
      <c r="J134" s="16">
        <v>4.63700523821252</v>
      </c>
      <c r="K134" s="15">
        <v>2.843136999</v>
      </c>
      <c r="L134" s="16">
        <v>8.27362107397246</v>
      </c>
      <c r="M134" s="15">
        <v>4.22387756350001</v>
      </c>
      <c r="N134" s="16">
        <v>8.88963858320879</v>
      </c>
      <c r="O134" s="15">
        <v>3.0564341141</v>
      </c>
      <c r="P134" s="16">
        <v>2.17306321104997</v>
      </c>
    </row>
    <row r="135" ht="15.75" customHeight="1">
      <c r="A135" s="17"/>
      <c r="B135" s="14" t="s">
        <v>78</v>
      </c>
      <c r="C135" s="15">
        <v>0.0</v>
      </c>
      <c r="D135" s="16">
        <v>0.0</v>
      </c>
      <c r="E135" s="15">
        <v>2.0547750322</v>
      </c>
      <c r="F135" s="16">
        <v>2.69197199568529</v>
      </c>
      <c r="G135" s="15">
        <v>14.9150970596</v>
      </c>
      <c r="H135" s="16">
        <v>12.4459976862244</v>
      </c>
      <c r="I135" s="15">
        <v>10.7544526023</v>
      </c>
      <c r="J135" s="16">
        <v>8.57393559376028</v>
      </c>
      <c r="K135" s="15">
        <v>5.3677247105</v>
      </c>
      <c r="L135" s="16">
        <v>15.6202533679157</v>
      </c>
      <c r="M135" s="15">
        <v>2.35135143819999</v>
      </c>
      <c r="N135" s="16">
        <v>4.94869090153877</v>
      </c>
      <c r="O135" s="15">
        <v>10.6873286852</v>
      </c>
      <c r="P135" s="16">
        <v>7.5984758457801</v>
      </c>
    </row>
    <row r="136" ht="15.75" customHeight="1">
      <c r="A136" s="17"/>
      <c r="B136" s="14" t="s">
        <v>79</v>
      </c>
      <c r="C136" s="15">
        <v>1.8309166174</v>
      </c>
      <c r="D136" s="16">
        <v>3.97800162093635</v>
      </c>
      <c r="E136" s="15">
        <v>5.2175198094</v>
      </c>
      <c r="F136" s="16">
        <v>6.83550120754581</v>
      </c>
      <c r="G136" s="15">
        <v>0.0</v>
      </c>
      <c r="H136" s="16">
        <v>0.0</v>
      </c>
      <c r="I136" s="15">
        <v>2.9583088173</v>
      </c>
      <c r="J136" s="16">
        <v>2.35849747113664</v>
      </c>
      <c r="K136" s="15">
        <v>1.2150805278</v>
      </c>
      <c r="L136" s="16">
        <v>3.5359238281221</v>
      </c>
      <c r="M136" s="15">
        <v>1.8692050787</v>
      </c>
      <c r="N136" s="16">
        <v>3.93395815521047</v>
      </c>
      <c r="O136" s="15">
        <v>4.3151430567</v>
      </c>
      <c r="P136" s="16">
        <v>3.06797996517378</v>
      </c>
    </row>
    <row r="137" ht="15.75" customHeight="1">
      <c r="A137" s="17"/>
      <c r="B137" s="14" t="s">
        <v>80</v>
      </c>
      <c r="C137" s="15">
        <v>5.1645619876</v>
      </c>
      <c r="D137" s="16">
        <v>11.2209566306048</v>
      </c>
      <c r="E137" s="15">
        <v>3.5454783657</v>
      </c>
      <c r="F137" s="16">
        <v>4.64495057717028</v>
      </c>
      <c r="G137" s="15">
        <v>2.6299304224</v>
      </c>
      <c r="H137" s="16">
        <v>2.19456218228589</v>
      </c>
      <c r="I137" s="15">
        <v>6.1942873862</v>
      </c>
      <c r="J137" s="16">
        <v>4.93836581577032</v>
      </c>
      <c r="K137" s="15">
        <v>0.0</v>
      </c>
      <c r="L137" s="16">
        <v>0.0</v>
      </c>
      <c r="M137" s="15">
        <v>1.9500462941</v>
      </c>
      <c r="N137" s="16">
        <v>4.10409783770113</v>
      </c>
      <c r="O137" s="15">
        <v>20.8478389399</v>
      </c>
      <c r="P137" s="16">
        <v>14.8223943782056</v>
      </c>
    </row>
    <row r="138" ht="15.75" customHeight="1">
      <c r="A138" s="18"/>
      <c r="B138" s="14" t="s">
        <v>8</v>
      </c>
      <c r="C138" s="15">
        <v>0.0</v>
      </c>
      <c r="D138" s="16">
        <v>0.0</v>
      </c>
      <c r="E138" s="15">
        <v>2.7333893756</v>
      </c>
      <c r="F138" s="16">
        <v>3.58102835449614</v>
      </c>
      <c r="G138" s="15">
        <v>3.5270293073</v>
      </c>
      <c r="H138" s="16">
        <v>2.94315205744151</v>
      </c>
      <c r="I138" s="15">
        <v>0.0</v>
      </c>
      <c r="J138" s="16">
        <v>0.0</v>
      </c>
      <c r="K138" s="15">
        <v>1.2562180807</v>
      </c>
      <c r="L138" s="16">
        <v>3.6556354441029</v>
      </c>
      <c r="M138" s="15">
        <v>0.0</v>
      </c>
      <c r="N138" s="16">
        <v>0.0</v>
      </c>
      <c r="O138" s="15">
        <v>3.688326032</v>
      </c>
      <c r="P138" s="16">
        <v>2.6223256616337</v>
      </c>
    </row>
    <row r="139" ht="15.75" customHeight="1">
      <c r="A139" s="13" t="s">
        <v>81</v>
      </c>
      <c r="B139" s="14" t="s">
        <v>82</v>
      </c>
      <c r="C139" s="15">
        <v>19.2655702327</v>
      </c>
      <c r="D139" s="16">
        <v>41.8579791595176</v>
      </c>
      <c r="E139" s="15">
        <v>31.980998753</v>
      </c>
      <c r="F139" s="16">
        <v>41.8984811903937</v>
      </c>
      <c r="G139" s="15">
        <v>46.203530339</v>
      </c>
      <c r="H139" s="16">
        <v>38.5548300085964</v>
      </c>
      <c r="I139" s="15">
        <v>49.9565315283</v>
      </c>
      <c r="J139" s="16">
        <v>39.8276044026356</v>
      </c>
      <c r="K139" s="15">
        <v>19.3777318757</v>
      </c>
      <c r="L139" s="16">
        <v>56.3898295681739</v>
      </c>
      <c r="M139" s="15">
        <v>18.4696504514</v>
      </c>
      <c r="N139" s="16">
        <v>38.8715143379049</v>
      </c>
      <c r="O139" s="15">
        <v>46.4604306855</v>
      </c>
      <c r="P139" s="16">
        <v>33.0324322145339</v>
      </c>
    </row>
    <row r="140" ht="15.75" customHeight="1">
      <c r="A140" s="17"/>
      <c r="B140" s="14" t="s">
        <v>83</v>
      </c>
      <c r="C140" s="15">
        <v>4.0470734746</v>
      </c>
      <c r="D140" s="16">
        <v>8.79300820638634</v>
      </c>
      <c r="E140" s="15">
        <v>6.9689694837</v>
      </c>
      <c r="F140" s="16">
        <v>9.13008499466709</v>
      </c>
      <c r="G140" s="15">
        <v>12.0376294418</v>
      </c>
      <c r="H140" s="16">
        <v>10.0448765154927</v>
      </c>
      <c r="I140" s="15">
        <v>10.6902622116</v>
      </c>
      <c r="J140" s="16">
        <v>8.52276011361707</v>
      </c>
      <c r="K140" s="15">
        <v>4.4378916798</v>
      </c>
      <c r="L140" s="16">
        <v>12.9144090273929</v>
      </c>
      <c r="M140" s="15">
        <v>6.1628306923</v>
      </c>
      <c r="N140" s="16">
        <v>12.9703895722434</v>
      </c>
      <c r="O140" s="15">
        <v>12.5914083077</v>
      </c>
      <c r="P140" s="16">
        <v>8.95223817930354</v>
      </c>
    </row>
    <row r="141" ht="15.75" customHeight="1">
      <c r="A141" s="17"/>
      <c r="B141" s="14" t="s">
        <v>84</v>
      </c>
      <c r="C141" s="15">
        <v>0.0</v>
      </c>
      <c r="D141" s="16">
        <v>0.0</v>
      </c>
      <c r="E141" s="15">
        <v>2.56752477540001</v>
      </c>
      <c r="F141" s="16">
        <v>3.36372823559413</v>
      </c>
      <c r="G141" s="15">
        <v>5.5993190134</v>
      </c>
      <c r="H141" s="16">
        <v>4.67238739424454</v>
      </c>
      <c r="I141" s="15">
        <v>5.365171053</v>
      </c>
      <c r="J141" s="16">
        <v>4.27735680829456</v>
      </c>
      <c r="K141" s="15">
        <v>0.0</v>
      </c>
      <c r="L141" s="16">
        <v>0.0</v>
      </c>
      <c r="M141" s="15">
        <v>2.91931665330001</v>
      </c>
      <c r="N141" s="16">
        <v>6.14403934953917</v>
      </c>
      <c r="O141" s="15">
        <v>2.1868256697</v>
      </c>
      <c r="P141" s="16">
        <v>1.55478908898519</v>
      </c>
    </row>
    <row r="142" ht="15.75" customHeight="1">
      <c r="A142" s="17"/>
      <c r="B142" s="14" t="s">
        <v>85</v>
      </c>
      <c r="C142" s="15">
        <v>9.96675938629999</v>
      </c>
      <c r="D142" s="16">
        <v>21.6546098371678</v>
      </c>
      <c r="E142" s="15">
        <v>12.6654756059</v>
      </c>
      <c r="F142" s="16">
        <v>16.5931087874925</v>
      </c>
      <c r="G142" s="15">
        <v>23.1018940456</v>
      </c>
      <c r="H142" s="16">
        <v>19.2775225457802</v>
      </c>
      <c r="I142" s="15">
        <v>25.7531508937</v>
      </c>
      <c r="J142" s="16">
        <v>20.5315756426088</v>
      </c>
      <c r="K142" s="15">
        <v>4.9563461892</v>
      </c>
      <c r="L142" s="16">
        <v>14.4231285004174</v>
      </c>
      <c r="M142" s="15">
        <v>11.1786880678</v>
      </c>
      <c r="N142" s="16">
        <v>23.5268412171556</v>
      </c>
      <c r="O142" s="15">
        <v>25.1334099561</v>
      </c>
      <c r="P142" s="16">
        <v>17.8693492170762</v>
      </c>
    </row>
    <row r="143" ht="15.75" customHeight="1">
      <c r="A143" s="17"/>
      <c r="B143" s="14" t="s">
        <v>86</v>
      </c>
      <c r="C143" s="15">
        <v>11.4391577983</v>
      </c>
      <c r="D143" s="16">
        <v>24.8536650065494</v>
      </c>
      <c r="E143" s="15">
        <v>21.4701390457</v>
      </c>
      <c r="F143" s="16">
        <v>28.1281464631249</v>
      </c>
      <c r="G143" s="15">
        <v>30.6071440449</v>
      </c>
      <c r="H143" s="16">
        <v>25.5403261837694</v>
      </c>
      <c r="I143" s="15">
        <v>32.2366187018</v>
      </c>
      <c r="J143" s="16">
        <v>25.700489158391</v>
      </c>
      <c r="K143" s="15">
        <v>5.5919076142</v>
      </c>
      <c r="L143" s="16">
        <v>16.2726329040158</v>
      </c>
      <c r="M143" s="15">
        <v>8.7841293129</v>
      </c>
      <c r="N143" s="16">
        <v>18.4872155231569</v>
      </c>
      <c r="O143" s="15">
        <v>45.49768946</v>
      </c>
      <c r="P143" s="16">
        <v>32.347942557373</v>
      </c>
    </row>
    <row r="144" ht="15.75" customHeight="1">
      <c r="A144" s="18"/>
      <c r="B144" s="14" t="s">
        <v>8</v>
      </c>
      <c r="C144" s="15">
        <v>1.3074791118</v>
      </c>
      <c r="D144" s="16">
        <v>2.84073779037887</v>
      </c>
      <c r="E144" s="15">
        <v>0.6766251676</v>
      </c>
      <c r="F144" s="16">
        <v>0.886450328727656</v>
      </c>
      <c r="G144" s="15">
        <v>2.2889840987</v>
      </c>
      <c r="H144" s="16">
        <v>1.9100573521168</v>
      </c>
      <c r="I144" s="15">
        <v>1.4301922303</v>
      </c>
      <c r="J144" s="16">
        <v>1.1402138744529</v>
      </c>
      <c r="K144" s="15">
        <v>0.0</v>
      </c>
      <c r="L144" s="16">
        <v>0.0</v>
      </c>
      <c r="M144" s="15">
        <v>0.0</v>
      </c>
      <c r="N144" s="16">
        <v>0.0</v>
      </c>
      <c r="O144" s="15">
        <v>8.78118885039998</v>
      </c>
      <c r="P144" s="16">
        <v>6.2432487427282</v>
      </c>
    </row>
    <row r="145" ht="15.75" customHeight="1">
      <c r="A145" s="13" t="s">
        <v>87</v>
      </c>
      <c r="B145" s="14" t="s">
        <v>88</v>
      </c>
      <c r="C145" s="15">
        <v>31.9089513095999</v>
      </c>
      <c r="D145" s="16">
        <v>69.3280397510515</v>
      </c>
      <c r="E145" s="15">
        <v>43.160022373</v>
      </c>
      <c r="F145" s="16">
        <v>56.5441811101187</v>
      </c>
      <c r="G145" s="15">
        <v>59.5444131411</v>
      </c>
      <c r="H145" s="16">
        <v>49.6872145866945</v>
      </c>
      <c r="I145" s="15">
        <v>65.125680838</v>
      </c>
      <c r="J145" s="16">
        <v>51.9211357057245</v>
      </c>
      <c r="K145" s="15">
        <v>21.9403609816</v>
      </c>
      <c r="L145" s="16">
        <v>63.8471635562324</v>
      </c>
      <c r="M145" s="15">
        <v>28.5766630714999</v>
      </c>
      <c r="N145" s="16">
        <v>60.1428906971594</v>
      </c>
      <c r="O145" s="15">
        <v>87.4048594498999</v>
      </c>
      <c r="P145" s="16">
        <v>62.1430979523992</v>
      </c>
    </row>
    <row r="146" ht="15.75" customHeight="1">
      <c r="A146" s="17"/>
      <c r="B146" s="14" t="s">
        <v>89</v>
      </c>
      <c r="C146" s="15">
        <v>14.1170886941</v>
      </c>
      <c r="D146" s="16">
        <v>30.6719602489485</v>
      </c>
      <c r="E146" s="15">
        <v>33.1697104583</v>
      </c>
      <c r="F146" s="16">
        <v>43.4558188898813</v>
      </c>
      <c r="G146" s="15">
        <v>58.4038739489</v>
      </c>
      <c r="H146" s="16">
        <v>48.7354843974476</v>
      </c>
      <c r="I146" s="15">
        <v>57.300755246</v>
      </c>
      <c r="J146" s="16">
        <v>45.6827514259494</v>
      </c>
      <c r="K146" s="15">
        <v>12.4235163773</v>
      </c>
      <c r="L146" s="16">
        <v>36.1528364437676</v>
      </c>
      <c r="M146" s="15">
        <v>18.1855173794</v>
      </c>
      <c r="N146" s="16">
        <v>38.273523444077</v>
      </c>
      <c r="O146" s="15">
        <v>50.393707173</v>
      </c>
      <c r="P146" s="16">
        <v>35.8289127257426</v>
      </c>
    </row>
    <row r="147" ht="15.75" customHeight="1">
      <c r="A147" s="17"/>
      <c r="B147" s="14" t="s">
        <v>90</v>
      </c>
      <c r="C147" s="15">
        <v>0.0</v>
      </c>
      <c r="D147" s="16">
        <v>0.0</v>
      </c>
      <c r="E147" s="15">
        <v>0.0</v>
      </c>
      <c r="F147" s="16">
        <v>0.0</v>
      </c>
      <c r="G147" s="15">
        <v>0.7316226768</v>
      </c>
      <c r="H147" s="16">
        <v>0.610507199936808</v>
      </c>
      <c r="I147" s="15">
        <v>1.0093074727</v>
      </c>
      <c r="J147" s="16">
        <v>0.804665526479705</v>
      </c>
      <c r="K147" s="15">
        <v>0.0</v>
      </c>
      <c r="L147" s="16">
        <v>0.0</v>
      </c>
      <c r="M147" s="15">
        <v>0.752434726799999</v>
      </c>
      <c r="N147" s="16">
        <v>1.5835858587636</v>
      </c>
      <c r="O147" s="15">
        <v>2.109575807</v>
      </c>
      <c r="P147" s="16">
        <v>1.49986598957414</v>
      </c>
    </row>
    <row r="148" ht="15.75" customHeight="1">
      <c r="A148" s="18"/>
      <c r="B148" s="14" t="s">
        <v>8</v>
      </c>
      <c r="C148" s="15">
        <v>0.0</v>
      </c>
      <c r="D148" s="16">
        <v>0.0</v>
      </c>
      <c r="E148" s="15">
        <v>0.0</v>
      </c>
      <c r="F148" s="16">
        <v>0.0</v>
      </c>
      <c r="G148" s="15">
        <v>1.1585912166</v>
      </c>
      <c r="H148" s="16">
        <v>0.966793815921052</v>
      </c>
      <c r="I148" s="15">
        <v>1.996183062</v>
      </c>
      <c r="J148" s="16">
        <v>1.59144734184638</v>
      </c>
      <c r="K148" s="15">
        <v>0.0</v>
      </c>
      <c r="L148" s="16">
        <v>0.0</v>
      </c>
      <c r="M148" s="15">
        <v>0.0</v>
      </c>
      <c r="N148" s="16">
        <v>0.0</v>
      </c>
      <c r="O148" s="15">
        <v>0.742810499500003</v>
      </c>
      <c r="P148" s="16">
        <v>0.528123332284037</v>
      </c>
    </row>
    <row r="149" ht="15.75" customHeight="1">
      <c r="A149" s="13" t="s">
        <v>91</v>
      </c>
      <c r="B149" s="14" t="s">
        <v>92</v>
      </c>
      <c r="C149" s="15">
        <v>1.7949937398</v>
      </c>
      <c r="D149" s="16">
        <v>3.89995259130636</v>
      </c>
      <c r="E149" s="15">
        <v>8.9285004908</v>
      </c>
      <c r="F149" s="16">
        <v>11.6972772727153</v>
      </c>
      <c r="G149" s="15">
        <v>13.2560830052</v>
      </c>
      <c r="H149" s="16">
        <v>11.061622847766</v>
      </c>
      <c r="I149" s="15">
        <v>13.9183792476</v>
      </c>
      <c r="J149" s="16">
        <v>11.0963608889708</v>
      </c>
      <c r="K149" s="15">
        <v>4.43797317310001</v>
      </c>
      <c r="L149" s="16">
        <v>12.9146461755446</v>
      </c>
      <c r="M149" s="15">
        <v>10.5074906899</v>
      </c>
      <c r="N149" s="16">
        <v>22.1142287496237</v>
      </c>
      <c r="O149" s="15">
        <v>13.5721892071</v>
      </c>
      <c r="P149" s="16">
        <v>9.64955368195236</v>
      </c>
    </row>
    <row r="150" ht="15.75" customHeight="1">
      <c r="A150" s="17"/>
      <c r="B150" s="14" t="s">
        <v>93</v>
      </c>
      <c r="C150" s="15">
        <v>11.8230190995</v>
      </c>
      <c r="D150" s="16">
        <v>25.6876739744492</v>
      </c>
      <c r="E150" s="15">
        <v>16.6778632624001</v>
      </c>
      <c r="F150" s="16">
        <v>21.8497597774389</v>
      </c>
      <c r="G150" s="15">
        <v>19.5512743553</v>
      </c>
      <c r="H150" s="16">
        <v>16.3146853430754</v>
      </c>
      <c r="I150" s="15">
        <v>16.2387618785</v>
      </c>
      <c r="J150" s="16">
        <v>12.9462747772855</v>
      </c>
      <c r="K150" s="15">
        <v>10.5540714938</v>
      </c>
      <c r="L150" s="16">
        <v>30.7126910725823</v>
      </c>
      <c r="M150" s="15">
        <v>4.43385488909999</v>
      </c>
      <c r="N150" s="16">
        <v>9.33156013685014</v>
      </c>
      <c r="O150" s="15">
        <v>21.024913564</v>
      </c>
      <c r="P150" s="16">
        <v>14.9482908761759</v>
      </c>
    </row>
    <row r="151" ht="15.75" customHeight="1">
      <c r="A151" s="17"/>
      <c r="B151" s="14" t="s">
        <v>94</v>
      </c>
      <c r="C151" s="15">
        <v>5.77873603150001</v>
      </c>
      <c r="D151" s="16">
        <v>12.5553622059066</v>
      </c>
      <c r="E151" s="15">
        <v>13.0948768781</v>
      </c>
      <c r="F151" s="16">
        <v>17.1556697401806</v>
      </c>
      <c r="G151" s="15">
        <v>16.565009493</v>
      </c>
      <c r="H151" s="16">
        <v>13.8227776191014</v>
      </c>
      <c r="I151" s="15">
        <v>21.5638237468</v>
      </c>
      <c r="J151" s="16">
        <v>17.1916547310572</v>
      </c>
      <c r="K151" s="15">
        <v>2.8236992792</v>
      </c>
      <c r="L151" s="16">
        <v>8.21705667759486</v>
      </c>
      <c r="M151" s="15">
        <v>4.64444007829999</v>
      </c>
      <c r="N151" s="16">
        <v>9.77476100970249</v>
      </c>
      <c r="O151" s="15">
        <v>26.6111390987</v>
      </c>
      <c r="P151" s="16">
        <v>18.9199849303954</v>
      </c>
    </row>
    <row r="152" ht="15.75" customHeight="1">
      <c r="A152" s="17"/>
      <c r="B152" s="14" t="s">
        <v>95</v>
      </c>
      <c r="C152" s="15">
        <v>13.4027914379</v>
      </c>
      <c r="D152" s="16">
        <v>29.1200186607898</v>
      </c>
      <c r="E152" s="15">
        <v>16.5258853055999</v>
      </c>
      <c r="F152" s="16">
        <v>21.6506526259232</v>
      </c>
      <c r="G152" s="15">
        <v>20.3157370376</v>
      </c>
      <c r="H152" s="16">
        <v>16.9525960946509</v>
      </c>
      <c r="I152" s="15">
        <v>23.6190533304</v>
      </c>
      <c r="J152" s="16">
        <v>18.8301766281558</v>
      </c>
      <c r="K152" s="15">
        <v>5.98273935450001</v>
      </c>
      <c r="L152" s="16">
        <v>17.4099659709981</v>
      </c>
      <c r="M152" s="15">
        <v>10.2066555524</v>
      </c>
      <c r="N152" s="16">
        <v>21.4810864283087</v>
      </c>
      <c r="O152" s="15">
        <v>22.0964486142</v>
      </c>
      <c r="P152" s="16">
        <v>15.7101307555956</v>
      </c>
    </row>
    <row r="153" ht="15.75" customHeight="1">
      <c r="A153" s="17"/>
      <c r="B153" s="14" t="s">
        <v>96</v>
      </c>
      <c r="C153" s="15">
        <v>6.46483500940001</v>
      </c>
      <c r="D153" s="16">
        <v>14.0460378709102</v>
      </c>
      <c r="E153" s="15">
        <v>11.1094634497</v>
      </c>
      <c r="F153" s="16">
        <v>14.5545687605819</v>
      </c>
      <c r="G153" s="15">
        <v>26.3168306067</v>
      </c>
      <c r="H153" s="16">
        <v>21.9602468244704</v>
      </c>
      <c r="I153" s="15">
        <v>22.6529234582</v>
      </c>
      <c r="J153" s="16">
        <v>18.0599342359322</v>
      </c>
      <c r="K153" s="15">
        <v>9.58541704049999</v>
      </c>
      <c r="L153" s="16">
        <v>27.8938751305299</v>
      </c>
      <c r="M153" s="15">
        <v>8.4988086515</v>
      </c>
      <c r="N153" s="16">
        <v>17.8867252101596</v>
      </c>
      <c r="O153" s="15">
        <v>29.0759547253</v>
      </c>
      <c r="P153" s="16">
        <v>20.6724192902516</v>
      </c>
    </row>
    <row r="154" ht="15.75" customHeight="1">
      <c r="A154" s="17"/>
      <c r="B154" s="14" t="s">
        <v>97</v>
      </c>
      <c r="C154" s="15">
        <v>3.1793600466</v>
      </c>
      <c r="D154" s="16">
        <v>6.90774189207764</v>
      </c>
      <c r="E154" s="15">
        <v>7.3973910944</v>
      </c>
      <c r="F154" s="16">
        <v>9.69136248747173</v>
      </c>
      <c r="G154" s="15">
        <v>21.4616040475</v>
      </c>
      <c r="H154" s="16">
        <v>17.9087721152928</v>
      </c>
      <c r="I154" s="15">
        <v>19.7138621467</v>
      </c>
      <c r="J154" s="16">
        <v>15.7167817461882</v>
      </c>
      <c r="K154" s="15">
        <v>0.979977017800001</v>
      </c>
      <c r="L154" s="16">
        <v>2.85176497275036</v>
      </c>
      <c r="M154" s="15">
        <v>7.57072306669999</v>
      </c>
      <c r="N154" s="16">
        <v>15.9334618167194</v>
      </c>
      <c r="O154" s="15">
        <v>22.3845074765</v>
      </c>
      <c r="P154" s="16">
        <v>15.9149348157889</v>
      </c>
    </row>
    <row r="155" ht="15.75" customHeight="1">
      <c r="A155" s="17"/>
      <c r="B155" s="14" t="s">
        <v>98</v>
      </c>
      <c r="C155" s="15">
        <v>3.01274044510001</v>
      </c>
      <c r="D155" s="16">
        <v>6.54573029714876</v>
      </c>
      <c r="E155" s="15">
        <v>2.5957523503</v>
      </c>
      <c r="F155" s="16">
        <v>3.40070933568836</v>
      </c>
      <c r="G155" s="15">
        <v>1.1585912166</v>
      </c>
      <c r="H155" s="16">
        <v>0.966793815921052</v>
      </c>
      <c r="I155" s="15">
        <v>6.7891341375</v>
      </c>
      <c r="J155" s="16">
        <v>5.412604526229</v>
      </c>
      <c r="K155" s="15">
        <v>0.0</v>
      </c>
      <c r="L155" s="16">
        <v>0.0</v>
      </c>
      <c r="M155" s="15">
        <v>1.6526422498</v>
      </c>
      <c r="N155" s="16">
        <v>3.47817664863596</v>
      </c>
      <c r="O155" s="15">
        <v>4.480149634</v>
      </c>
      <c r="P155" s="16">
        <v>3.18529632447554</v>
      </c>
    </row>
    <row r="156" ht="15.75" customHeight="1">
      <c r="A156" s="18"/>
      <c r="B156" s="14" t="s">
        <v>8</v>
      </c>
      <c r="C156" s="15">
        <v>0.569564193899999</v>
      </c>
      <c r="D156" s="16">
        <v>1.23748250741149</v>
      </c>
      <c r="E156" s="15">
        <v>0.0</v>
      </c>
      <c r="F156" s="16">
        <v>0.0</v>
      </c>
      <c r="G156" s="15">
        <v>1.2133712215</v>
      </c>
      <c r="H156" s="16">
        <v>1.01250533972223</v>
      </c>
      <c r="I156" s="15">
        <v>0.935988672999997</v>
      </c>
      <c r="J156" s="16">
        <v>0.746212466181204</v>
      </c>
      <c r="K156" s="15">
        <v>0.0</v>
      </c>
      <c r="L156" s="16">
        <v>0.0</v>
      </c>
      <c r="M156" s="15">
        <v>0.0</v>
      </c>
      <c r="N156" s="16">
        <v>0.0</v>
      </c>
      <c r="O156" s="15">
        <v>1.4056506096</v>
      </c>
      <c r="P156" s="16">
        <v>0.999389325364592</v>
      </c>
    </row>
    <row r="157" ht="15.75" customHeight="1">
      <c r="A157" s="13" t="s">
        <v>99</v>
      </c>
      <c r="B157" s="14" t="s">
        <v>100</v>
      </c>
      <c r="C157" s="15">
        <v>3.83382184330001</v>
      </c>
      <c r="D157" s="16">
        <v>8.32967998765873</v>
      </c>
      <c r="E157" s="15">
        <v>23.3995843501999</v>
      </c>
      <c r="F157" s="16">
        <v>30.6559232978275</v>
      </c>
      <c r="G157" s="15">
        <v>24.7519186734</v>
      </c>
      <c r="H157" s="16">
        <v>20.6543960999885</v>
      </c>
      <c r="I157" s="15">
        <v>46.0480477243</v>
      </c>
      <c r="J157" s="16">
        <v>36.7115844949757</v>
      </c>
      <c r="K157" s="15">
        <v>7.3976535133</v>
      </c>
      <c r="L157" s="16">
        <v>21.5274121602697</v>
      </c>
      <c r="M157" s="15">
        <v>4.8453189508</v>
      </c>
      <c r="N157" s="16">
        <v>10.1975338170771</v>
      </c>
      <c r="O157" s="15">
        <v>13.4295951113</v>
      </c>
      <c r="P157" s="16">
        <v>9.54817214643473</v>
      </c>
    </row>
    <row r="158" ht="15.75" customHeight="1">
      <c r="A158" s="17"/>
      <c r="B158" s="14" t="s">
        <v>101</v>
      </c>
      <c r="C158" s="15">
        <v>36.8150949954001</v>
      </c>
      <c r="D158" s="16">
        <v>79.9875353005396</v>
      </c>
      <c r="E158" s="15">
        <v>37.4048086245</v>
      </c>
      <c r="F158" s="16">
        <v>49.004244135336</v>
      </c>
      <c r="G158" s="15">
        <v>75.9114419125</v>
      </c>
      <c r="H158" s="16">
        <v>63.3447859323735</v>
      </c>
      <c r="I158" s="15">
        <v>59.3063601394</v>
      </c>
      <c r="J158" s="16">
        <v>47.2817102775477</v>
      </c>
      <c r="K158" s="15">
        <v>17.2940885973</v>
      </c>
      <c r="L158" s="16">
        <v>50.3263599060103</v>
      </c>
      <c r="M158" s="15">
        <v>35.4248126845999</v>
      </c>
      <c r="N158" s="16">
        <v>74.5556131563198</v>
      </c>
      <c r="O158" s="15">
        <v>103.2062015784</v>
      </c>
      <c r="P158" s="16">
        <v>73.3775345483827</v>
      </c>
    </row>
    <row r="159" ht="15.75" customHeight="1">
      <c r="A159" s="17"/>
      <c r="B159" s="14" t="s">
        <v>102</v>
      </c>
      <c r="C159" s="15">
        <v>4.5513752359</v>
      </c>
      <c r="D159" s="16">
        <v>9.88869612839627</v>
      </c>
      <c r="E159" s="15">
        <v>15.5253398566</v>
      </c>
      <c r="F159" s="16">
        <v>20.3398325668364</v>
      </c>
      <c r="G159" s="15">
        <v>12.4834441219</v>
      </c>
      <c r="H159" s="16">
        <v>10.4168894132189</v>
      </c>
      <c r="I159" s="15">
        <v>17.7094748282</v>
      </c>
      <c r="J159" s="16">
        <v>14.1187936003207</v>
      </c>
      <c r="K159" s="15">
        <v>9.6721352483</v>
      </c>
      <c r="L159" s="16">
        <v>28.14622793372</v>
      </c>
      <c r="M159" s="15">
        <v>6.58168036730001</v>
      </c>
      <c r="N159" s="16">
        <v>13.8519071293857</v>
      </c>
      <c r="O159" s="15">
        <v>21.4690805962</v>
      </c>
      <c r="P159" s="16">
        <v>15.264084706896</v>
      </c>
    </row>
    <row r="160" ht="15.75" customHeight="1">
      <c r="A160" s="17"/>
      <c r="B160" s="14" t="s">
        <v>103</v>
      </c>
      <c r="C160" s="15">
        <v>0.825747929099999</v>
      </c>
      <c r="D160" s="16">
        <v>1.79408858340544</v>
      </c>
      <c r="E160" s="15">
        <v>0.0</v>
      </c>
      <c r="F160" s="16">
        <v>0.0</v>
      </c>
      <c r="G160" s="15">
        <v>2.5132126268</v>
      </c>
      <c r="H160" s="16">
        <v>2.0971662747585</v>
      </c>
      <c r="I160" s="15">
        <v>0.0</v>
      </c>
      <c r="J160" s="16">
        <v>0.0</v>
      </c>
      <c r="K160" s="15">
        <v>0.0</v>
      </c>
      <c r="L160" s="16">
        <v>0.0</v>
      </c>
      <c r="M160" s="15">
        <v>0.0</v>
      </c>
      <c r="N160" s="16">
        <v>0.0</v>
      </c>
      <c r="O160" s="15">
        <v>2.5460756435</v>
      </c>
      <c r="P160" s="16">
        <v>1.81020859828657</v>
      </c>
    </row>
    <row r="161" ht="15.75" customHeight="1">
      <c r="A161" s="18"/>
      <c r="B161" s="14" t="s">
        <v>8</v>
      </c>
      <c r="C161" s="15">
        <v>0.0</v>
      </c>
      <c r="D161" s="16">
        <v>0.0</v>
      </c>
      <c r="E161" s="15">
        <v>0.0</v>
      </c>
      <c r="F161" s="16">
        <v>0.0</v>
      </c>
      <c r="G161" s="15">
        <v>4.1784836488</v>
      </c>
      <c r="H161" s="16">
        <v>3.48676227966069</v>
      </c>
      <c r="I161" s="15">
        <v>2.3680439268</v>
      </c>
      <c r="J161" s="16">
        <v>1.88791162715583</v>
      </c>
      <c r="K161" s="15">
        <v>0.0</v>
      </c>
      <c r="L161" s="16">
        <v>0.0</v>
      </c>
      <c r="M161" s="15">
        <v>0.662803175000001</v>
      </c>
      <c r="N161" s="16">
        <v>1.39494589721748</v>
      </c>
      <c r="O161" s="15">
        <v>0.0</v>
      </c>
      <c r="P161" s="16">
        <v>0.0</v>
      </c>
    </row>
    <row r="162" ht="15.75" customHeight="1">
      <c r="A162" s="13" t="s">
        <v>104</v>
      </c>
      <c r="B162" s="14" t="s">
        <v>105</v>
      </c>
      <c r="C162" s="15">
        <v>5.65268566199999</v>
      </c>
      <c r="D162" s="16">
        <v>12.2814946963623</v>
      </c>
      <c r="E162" s="15">
        <v>22.5028161792999</v>
      </c>
      <c r="F162" s="16">
        <v>29.4810624177534</v>
      </c>
      <c r="G162" s="15">
        <v>22.7531971473</v>
      </c>
      <c r="H162" s="16">
        <v>18.9865501992984</v>
      </c>
      <c r="I162" s="15">
        <v>45.8207751047</v>
      </c>
      <c r="J162" s="16">
        <v>36.5303924924875</v>
      </c>
      <c r="K162" s="15">
        <v>3.41171980609999</v>
      </c>
      <c r="L162" s="16">
        <v>9.92821552256061</v>
      </c>
      <c r="M162" s="15">
        <v>3.9714143098</v>
      </c>
      <c r="N162" s="16">
        <v>8.35830048280366</v>
      </c>
      <c r="O162" s="15">
        <v>19.8387072896</v>
      </c>
      <c r="P162" s="16">
        <v>14.1049220616074</v>
      </c>
    </row>
    <row r="163" ht="15.75" customHeight="1">
      <c r="A163" s="17"/>
      <c r="B163" s="14" t="s">
        <v>106</v>
      </c>
      <c r="C163" s="15">
        <v>14.3801826085</v>
      </c>
      <c r="D163" s="16">
        <v>31.243579954617</v>
      </c>
      <c r="E163" s="15">
        <v>26.4017875217</v>
      </c>
      <c r="F163" s="16">
        <v>34.589126074962</v>
      </c>
      <c r="G163" s="15">
        <v>39.0310730331</v>
      </c>
      <c r="H163" s="16">
        <v>32.5697273520691</v>
      </c>
      <c r="I163" s="15">
        <v>47.9556275671</v>
      </c>
      <c r="J163" s="16">
        <v>38.2323933466159</v>
      </c>
      <c r="K163" s="15">
        <v>17.1401285472</v>
      </c>
      <c r="L163" s="16">
        <v>49.8783311562507</v>
      </c>
      <c r="M163" s="15">
        <v>13.6599525482</v>
      </c>
      <c r="N163" s="16">
        <v>28.748949133047</v>
      </c>
      <c r="O163" s="15">
        <v>28.795338002</v>
      </c>
      <c r="P163" s="16">
        <v>20.4729064412766</v>
      </c>
    </row>
    <row r="164" ht="15.75" customHeight="1">
      <c r="A164" s="17"/>
      <c r="B164" s="14" t="s">
        <v>107</v>
      </c>
      <c r="C164" s="15">
        <v>5.5420675989</v>
      </c>
      <c r="D164" s="16">
        <v>12.04115669837</v>
      </c>
      <c r="E164" s="15">
        <v>12.5326188061</v>
      </c>
      <c r="F164" s="16">
        <v>16.4190523682284</v>
      </c>
      <c r="G164" s="15">
        <v>17.4514520623</v>
      </c>
      <c r="H164" s="16">
        <v>14.5624752638698</v>
      </c>
      <c r="I164" s="15">
        <v>10.8316243521</v>
      </c>
      <c r="J164" s="16">
        <v>8.63546039998812</v>
      </c>
      <c r="K164" s="15">
        <v>4.3101917395</v>
      </c>
      <c r="L164" s="16">
        <v>12.5427980506504</v>
      </c>
      <c r="M164" s="15">
        <v>17.8548952099</v>
      </c>
      <c r="N164" s="16">
        <v>37.5776908707446</v>
      </c>
      <c r="O164" s="15">
        <v>38.7555137162</v>
      </c>
      <c r="P164" s="16">
        <v>27.5543911427699</v>
      </c>
    </row>
    <row r="165" ht="15.75" customHeight="1">
      <c r="A165" s="17"/>
      <c r="B165" s="14" t="s">
        <v>108</v>
      </c>
      <c r="C165" s="15">
        <v>17.3214779589</v>
      </c>
      <c r="D165" s="16">
        <v>37.6340827008092</v>
      </c>
      <c r="E165" s="15">
        <v>10.7371667623</v>
      </c>
      <c r="F165" s="16">
        <v>14.0668208364239</v>
      </c>
      <c r="G165" s="15">
        <v>28.083252075</v>
      </c>
      <c r="H165" s="16">
        <v>23.4342484631797</v>
      </c>
      <c r="I165" s="15">
        <v>18.1025962201</v>
      </c>
      <c r="J165" s="16">
        <v>14.4322077385688</v>
      </c>
      <c r="K165" s="15">
        <v>7.24570193870001</v>
      </c>
      <c r="L165" s="16">
        <v>21.085228139494</v>
      </c>
      <c r="M165" s="15">
        <v>6.57803260940001</v>
      </c>
      <c r="N165" s="16">
        <v>13.8442300012297</v>
      </c>
      <c r="O165" s="15">
        <v>36.1471929019</v>
      </c>
      <c r="P165" s="16">
        <v>25.699927479371</v>
      </c>
    </row>
    <row r="166" ht="15.75" customHeight="1">
      <c r="A166" s="18"/>
      <c r="B166" s="14" t="s">
        <v>8</v>
      </c>
      <c r="C166" s="15">
        <v>3.1296261754</v>
      </c>
      <c r="D166" s="16">
        <v>6.79968594984146</v>
      </c>
      <c r="E166" s="15">
        <v>4.15534356190001</v>
      </c>
      <c r="F166" s="16">
        <v>5.44393830263224</v>
      </c>
      <c r="G166" s="15">
        <v>12.5195266657</v>
      </c>
      <c r="H166" s="16">
        <v>10.446998721583</v>
      </c>
      <c r="I166" s="15">
        <v>2.7213033747</v>
      </c>
      <c r="J166" s="16">
        <v>2.16954602233965</v>
      </c>
      <c r="K166" s="15">
        <v>2.2561353274</v>
      </c>
      <c r="L166" s="16">
        <v>6.56542713104427</v>
      </c>
      <c r="M166" s="15">
        <v>5.45032050039999</v>
      </c>
      <c r="N166" s="16">
        <v>11.470829512175</v>
      </c>
      <c r="O166" s="15">
        <v>17.1142010197</v>
      </c>
      <c r="P166" s="16">
        <v>12.1678528749752</v>
      </c>
    </row>
    <row r="167" ht="15.75" customHeight="1">
      <c r="A167" s="13" t="s">
        <v>109</v>
      </c>
      <c r="B167" s="14" t="s">
        <v>110</v>
      </c>
      <c r="C167" s="15">
        <v>42.1985361356001</v>
      </c>
      <c r="D167" s="16">
        <v>91.6840469703839</v>
      </c>
      <c r="E167" s="15">
        <v>31.3590853023001</v>
      </c>
      <c r="F167" s="16">
        <v>41.0837089808872</v>
      </c>
      <c r="G167" s="15">
        <v>73.5847768101</v>
      </c>
      <c r="H167" s="16">
        <v>61.4032854268537</v>
      </c>
      <c r="I167" s="15">
        <v>56.9289451801</v>
      </c>
      <c r="J167" s="16">
        <v>45.3863276398186</v>
      </c>
      <c r="K167" s="15">
        <v>22.892381438</v>
      </c>
      <c r="L167" s="16">
        <v>66.617574026672</v>
      </c>
      <c r="M167" s="15">
        <v>40.2499719103</v>
      </c>
      <c r="N167" s="16">
        <v>84.7107185016001</v>
      </c>
      <c r="O167" s="15">
        <v>113.8632537859</v>
      </c>
      <c r="P167" s="16">
        <v>80.9544844271719</v>
      </c>
    </row>
    <row r="168" ht="15.75" customHeight="1">
      <c r="A168" s="17"/>
      <c r="B168" s="14" t="s">
        <v>111</v>
      </c>
      <c r="C168" s="15">
        <v>3.8275038681</v>
      </c>
      <c r="D168" s="16">
        <v>8.31595302961608</v>
      </c>
      <c r="E168" s="15">
        <v>40.2392778454</v>
      </c>
      <c r="F168" s="16">
        <v>52.7176977473965</v>
      </c>
      <c r="G168" s="15">
        <v>40.1132792809</v>
      </c>
      <c r="H168" s="16">
        <v>33.4727812445322</v>
      </c>
      <c r="I168" s="15">
        <v>64.0925107383</v>
      </c>
      <c r="J168" s="16">
        <v>51.0974458146805</v>
      </c>
      <c r="K168" s="15">
        <v>9.03696394770001</v>
      </c>
      <c r="L168" s="16">
        <v>26.2978588048054</v>
      </c>
      <c r="M168" s="15">
        <v>5.9218721292</v>
      </c>
      <c r="N168" s="16">
        <v>12.4632644230681</v>
      </c>
      <c r="O168" s="15">
        <v>17.4933584922</v>
      </c>
      <c r="P168" s="16">
        <v>12.4374262156481</v>
      </c>
    </row>
    <row r="169" ht="15.75" customHeight="1">
      <c r="A169" s="17"/>
      <c r="B169" s="14" t="s">
        <v>112</v>
      </c>
      <c r="C169" s="15">
        <v>0.0</v>
      </c>
      <c r="D169" s="16">
        <v>0.0</v>
      </c>
      <c r="E169" s="15">
        <v>2.2143584145</v>
      </c>
      <c r="F169" s="16">
        <v>2.90104305669988</v>
      </c>
      <c r="G169" s="15">
        <v>2.9064793513</v>
      </c>
      <c r="H169" s="16">
        <v>2.42533019643045</v>
      </c>
      <c r="I169" s="15">
        <v>0.923397363800003</v>
      </c>
      <c r="J169" s="16">
        <v>0.736174105502686</v>
      </c>
      <c r="K169" s="15">
        <v>1.7263753214</v>
      </c>
      <c r="L169" s="16">
        <v>5.02380829546547</v>
      </c>
      <c r="M169" s="15">
        <v>0.679967963200001</v>
      </c>
      <c r="N169" s="16">
        <v>1.43107117811433</v>
      </c>
      <c r="O169" s="15">
        <v>6.502945257</v>
      </c>
      <c r="P169" s="16">
        <v>4.62346334778419</v>
      </c>
    </row>
    <row r="170" ht="15.75" customHeight="1">
      <c r="A170" s="18"/>
      <c r="B170" s="14" t="s">
        <v>113</v>
      </c>
      <c r="C170" s="15">
        <v>0.0</v>
      </c>
      <c r="D170" s="16">
        <v>0.0</v>
      </c>
      <c r="E170" s="15">
        <v>2.5170112691</v>
      </c>
      <c r="F170" s="16">
        <v>3.29755021501643</v>
      </c>
      <c r="G170" s="15">
        <v>3.2339655411</v>
      </c>
      <c r="H170" s="16">
        <v>2.69860313218368</v>
      </c>
      <c r="I170" s="15">
        <v>3.4870733365</v>
      </c>
      <c r="J170" s="16">
        <v>2.78005243999826</v>
      </c>
      <c r="K170" s="15">
        <v>0.708156651799999</v>
      </c>
      <c r="L170" s="16">
        <v>2.06075887305712</v>
      </c>
      <c r="M170" s="15">
        <v>0.662803175000001</v>
      </c>
      <c r="N170" s="16">
        <v>1.39494589721748</v>
      </c>
      <c r="O170" s="15">
        <v>2.7913953943</v>
      </c>
      <c r="P170" s="16">
        <v>1.98462600939586</v>
      </c>
    </row>
    <row r="171" ht="15.75" customHeight="1">
      <c r="A171" s="13" t="s">
        <v>114</v>
      </c>
      <c r="B171" s="14" t="s">
        <v>115</v>
      </c>
      <c r="C171" s="15">
        <v>1.6913379266</v>
      </c>
      <c r="D171" s="16">
        <v>3.67474135611935</v>
      </c>
      <c r="E171" s="15">
        <v>1.7636086886</v>
      </c>
      <c r="F171" s="16">
        <v>2.31051337818493</v>
      </c>
      <c r="G171" s="15">
        <v>4.554820773</v>
      </c>
      <c r="H171" s="16">
        <v>3.80079918859377</v>
      </c>
      <c r="I171" s="15">
        <v>4.7352013906</v>
      </c>
      <c r="J171" s="16">
        <v>3.77511652594998</v>
      </c>
      <c r="K171" s="15">
        <v>0.0</v>
      </c>
      <c r="L171" s="16">
        <v>0.0</v>
      </c>
      <c r="M171" s="15">
        <v>0.0</v>
      </c>
      <c r="N171" s="16">
        <v>0.0</v>
      </c>
      <c r="O171" s="15">
        <v>3.2969709083</v>
      </c>
      <c r="P171" s="16">
        <v>2.34408003616934</v>
      </c>
    </row>
    <row r="172" ht="15.75" customHeight="1">
      <c r="A172" s="17"/>
      <c r="B172" s="14" t="s">
        <v>116</v>
      </c>
      <c r="C172" s="15">
        <v>4.49634163359999</v>
      </c>
      <c r="D172" s="16">
        <v>9.7691255498812</v>
      </c>
      <c r="E172" s="15">
        <v>12.3488510244</v>
      </c>
      <c r="F172" s="16">
        <v>16.1782971934315</v>
      </c>
      <c r="G172" s="15">
        <v>13.3264313286</v>
      </c>
      <c r="H172" s="16">
        <v>11.1203254540425</v>
      </c>
      <c r="I172" s="15">
        <v>26.1735979912</v>
      </c>
      <c r="J172" s="16">
        <v>20.866775068173</v>
      </c>
      <c r="K172" s="15">
        <v>5.7278311273</v>
      </c>
      <c r="L172" s="16">
        <v>16.6681747448867</v>
      </c>
      <c r="M172" s="15">
        <v>1.7651356356</v>
      </c>
      <c r="N172" s="16">
        <v>3.71493198250384</v>
      </c>
      <c r="O172" s="15">
        <v>17.6712264449</v>
      </c>
      <c r="P172" s="16">
        <v>12.5638867543045</v>
      </c>
    </row>
    <row r="173" ht="15.75" customHeight="1">
      <c r="A173" s="17"/>
      <c r="B173" s="14" t="s">
        <v>117</v>
      </c>
      <c r="C173" s="15">
        <v>4.63755190540001</v>
      </c>
      <c r="D173" s="16">
        <v>10.0759307231889</v>
      </c>
      <c r="E173" s="15">
        <v>12.3750720985</v>
      </c>
      <c r="F173" s="16">
        <v>16.2126495658654</v>
      </c>
      <c r="G173" s="15">
        <v>30.279619326</v>
      </c>
      <c r="H173" s="16">
        <v>25.2670210971634</v>
      </c>
      <c r="I173" s="15">
        <v>16.699317263</v>
      </c>
      <c r="J173" s="16">
        <v>13.3134503416855</v>
      </c>
      <c r="K173" s="15">
        <v>8.14609201040001</v>
      </c>
      <c r="L173" s="16">
        <v>23.7053925123796</v>
      </c>
      <c r="M173" s="15">
        <v>14.4977029161</v>
      </c>
      <c r="N173" s="16">
        <v>30.5120916203994</v>
      </c>
      <c r="O173" s="15">
        <v>21.9181676746</v>
      </c>
      <c r="P173" s="16">
        <v>15.5833765915556</v>
      </c>
    </row>
    <row r="174" ht="15.75" customHeight="1">
      <c r="A174" s="17"/>
      <c r="B174" s="14" t="s">
        <v>118</v>
      </c>
      <c r="C174" s="15">
        <v>6.32048250480001</v>
      </c>
      <c r="D174" s="16">
        <v>13.7324056214523</v>
      </c>
      <c r="E174" s="15">
        <v>20.664605769</v>
      </c>
      <c r="F174" s="16">
        <v>27.0728129163924</v>
      </c>
      <c r="G174" s="15">
        <v>14.7544408594</v>
      </c>
      <c r="H174" s="16">
        <v>12.3119370972804</v>
      </c>
      <c r="I174" s="15">
        <v>9.50659073439997</v>
      </c>
      <c r="J174" s="16">
        <v>7.5790837234758</v>
      </c>
      <c r="K174" s="15">
        <v>1.3074791118</v>
      </c>
      <c r="L174" s="16">
        <v>3.8048067106763</v>
      </c>
      <c r="M174" s="15">
        <v>3.5461593494</v>
      </c>
      <c r="N174" s="16">
        <v>7.46330226213074</v>
      </c>
      <c r="O174" s="15">
        <v>7.25729989179999</v>
      </c>
      <c r="P174" s="16">
        <v>5.15979432819258</v>
      </c>
    </row>
    <row r="175" ht="15.75" customHeight="1">
      <c r="A175" s="17"/>
      <c r="B175" s="14" t="s">
        <v>119</v>
      </c>
      <c r="C175" s="15">
        <v>13.4465100815</v>
      </c>
      <c r="D175" s="16">
        <v>29.2150054195821</v>
      </c>
      <c r="E175" s="15">
        <v>15.1829359751</v>
      </c>
      <c r="F175" s="16">
        <v>19.8912473710036</v>
      </c>
      <c r="G175" s="15">
        <v>29.3470779234</v>
      </c>
      <c r="H175" s="16">
        <v>24.488855987497</v>
      </c>
      <c r="I175" s="15">
        <v>29.4936574804</v>
      </c>
      <c r="J175" s="16">
        <v>23.5136765219733</v>
      </c>
      <c r="K175" s="15">
        <v>8.59575809650001</v>
      </c>
      <c r="L175" s="16">
        <v>25.0139354378581</v>
      </c>
      <c r="M175" s="15">
        <v>13.1972661748</v>
      </c>
      <c r="N175" s="16">
        <v>27.775172176905</v>
      </c>
      <c r="O175" s="15">
        <v>48.5404156016</v>
      </c>
      <c r="P175" s="16">
        <v>34.5112596755494</v>
      </c>
    </row>
    <row r="176" ht="15.75" customHeight="1">
      <c r="A176" s="17"/>
      <c r="B176" s="14" t="s">
        <v>120</v>
      </c>
      <c r="C176" s="15">
        <v>15.4338159518</v>
      </c>
      <c r="D176" s="16">
        <v>33.5327913297761</v>
      </c>
      <c r="E176" s="15">
        <v>13.9946592757001</v>
      </c>
      <c r="F176" s="16">
        <v>18.3344795751221</v>
      </c>
      <c r="G176" s="15">
        <v>27.576110773</v>
      </c>
      <c r="H176" s="16">
        <v>23.0110611754229</v>
      </c>
      <c r="I176" s="15">
        <v>37.8087868524</v>
      </c>
      <c r="J176" s="16">
        <v>30.1428734068119</v>
      </c>
      <c r="K176" s="15">
        <v>10.5867170129</v>
      </c>
      <c r="L176" s="16">
        <v>30.8076905941992</v>
      </c>
      <c r="M176" s="15">
        <v>14.5083511018</v>
      </c>
      <c r="N176" s="16">
        <v>30.5345019580611</v>
      </c>
      <c r="O176" s="15">
        <v>35.7986333327</v>
      </c>
      <c r="P176" s="16">
        <v>25.4521086328289</v>
      </c>
    </row>
    <row r="177" ht="15.75" customHeight="1">
      <c r="A177" s="18"/>
      <c r="B177" s="14" t="s">
        <v>8</v>
      </c>
      <c r="C177" s="15">
        <v>0.0</v>
      </c>
      <c r="D177" s="16">
        <v>0.0</v>
      </c>
      <c r="E177" s="15">
        <v>0.0</v>
      </c>
      <c r="F177" s="16">
        <v>0.0</v>
      </c>
      <c r="G177" s="15">
        <v>0.0</v>
      </c>
      <c r="H177" s="16">
        <v>0.0</v>
      </c>
      <c r="I177" s="15">
        <v>1.0147749067</v>
      </c>
      <c r="J177" s="16">
        <v>0.809024411930473</v>
      </c>
      <c r="K177" s="15">
        <v>0.0</v>
      </c>
      <c r="L177" s="16">
        <v>0.0</v>
      </c>
      <c r="M177" s="15">
        <v>0.0</v>
      </c>
      <c r="N177" s="16">
        <v>0.0</v>
      </c>
      <c r="O177" s="15">
        <v>6.1682390755</v>
      </c>
      <c r="P177" s="16">
        <v>4.38549398139958</v>
      </c>
    </row>
    <row r="178" ht="15.75" customHeight="1">
      <c r="A178" s="13" t="s">
        <v>121</v>
      </c>
      <c r="B178" s="14" t="s">
        <v>122</v>
      </c>
      <c r="C178" s="15">
        <v>12.8469709646</v>
      </c>
      <c r="D178" s="16">
        <v>27.9123969030732</v>
      </c>
      <c r="E178" s="15">
        <v>37.9054883630999</v>
      </c>
      <c r="F178" s="16">
        <v>49.6601873962755</v>
      </c>
      <c r="G178" s="15">
        <v>45.4160644059</v>
      </c>
      <c r="H178" s="16">
        <v>37.8977240479594</v>
      </c>
      <c r="I178" s="15">
        <v>69.6291500796</v>
      </c>
      <c r="J178" s="16">
        <v>55.5115048908284</v>
      </c>
      <c r="K178" s="15">
        <v>16.3753822933</v>
      </c>
      <c r="L178" s="16">
        <v>47.6528947018224</v>
      </c>
      <c r="M178" s="15">
        <v>34.1938243468999</v>
      </c>
      <c r="N178" s="16">
        <v>71.9648559059532</v>
      </c>
      <c r="O178" s="15">
        <v>64.447563085</v>
      </c>
      <c r="P178" s="16">
        <v>45.8209217518416</v>
      </c>
    </row>
    <row r="179" ht="15.75" customHeight="1">
      <c r="A179" s="17"/>
      <c r="B179" s="14" t="s">
        <v>123</v>
      </c>
      <c r="C179" s="15">
        <v>12.7987180938</v>
      </c>
      <c r="D179" s="16">
        <v>27.8075587054005</v>
      </c>
      <c r="E179" s="15">
        <v>25.1440580041</v>
      </c>
      <c r="F179" s="16">
        <v>32.9413677625102</v>
      </c>
      <c r="G179" s="15">
        <v>27.6836132356</v>
      </c>
      <c r="H179" s="16">
        <v>23.1007672896666</v>
      </c>
      <c r="I179" s="15">
        <v>16.5206266125</v>
      </c>
      <c r="J179" s="16">
        <v>13.1709900803174</v>
      </c>
      <c r="K179" s="15">
        <v>3.36070300550001</v>
      </c>
      <c r="L179" s="16">
        <v>9.77975497468012</v>
      </c>
      <c r="M179" s="15">
        <v>1.8691097422</v>
      </c>
      <c r="N179" s="16">
        <v>3.93375750852598</v>
      </c>
      <c r="O179" s="15">
        <v>29.1630912312</v>
      </c>
      <c r="P179" s="16">
        <v>20.7343715942248</v>
      </c>
    </row>
    <row r="180" ht="15.75" customHeight="1">
      <c r="A180" s="17"/>
      <c r="B180" s="14" t="s">
        <v>124</v>
      </c>
      <c r="C180" s="15">
        <v>13.3974400508</v>
      </c>
      <c r="D180" s="16">
        <v>29.1083917923918</v>
      </c>
      <c r="E180" s="15">
        <v>6.214574463</v>
      </c>
      <c r="F180" s="16">
        <v>8.1417479565075</v>
      </c>
      <c r="G180" s="15">
        <v>33.0679496906</v>
      </c>
      <c r="H180" s="16">
        <v>27.5937611195425</v>
      </c>
      <c r="I180" s="15">
        <v>28.3614702646</v>
      </c>
      <c r="J180" s="16">
        <v>22.6110457115244</v>
      </c>
      <c r="K180" s="15">
        <v>12.5954736648</v>
      </c>
      <c r="L180" s="16">
        <v>36.6532377393026</v>
      </c>
      <c r="M180" s="15">
        <v>7.98662439439999</v>
      </c>
      <c r="N180" s="16">
        <v>16.8087742361604</v>
      </c>
      <c r="O180" s="15">
        <v>25.4943926236</v>
      </c>
      <c r="P180" s="16">
        <v>18.1260006367656</v>
      </c>
    </row>
    <row r="181" ht="15.75" customHeight="1">
      <c r="A181" s="17"/>
      <c r="B181" s="14" t="s">
        <v>125</v>
      </c>
      <c r="C181" s="15">
        <v>2.2961357828</v>
      </c>
      <c r="D181" s="16">
        <v>4.98877544671542</v>
      </c>
      <c r="E181" s="15">
        <v>0.722051471000001</v>
      </c>
      <c r="F181" s="16">
        <v>0.945963576992783</v>
      </c>
      <c r="G181" s="15">
        <v>4.2330525197</v>
      </c>
      <c r="H181" s="16">
        <v>3.53229762135156</v>
      </c>
      <c r="I181" s="15">
        <v>3.811835063</v>
      </c>
      <c r="J181" s="16">
        <v>3.03896716390842</v>
      </c>
      <c r="K181" s="15">
        <v>2.0323183953</v>
      </c>
      <c r="L181" s="16">
        <v>5.91411258419488</v>
      </c>
      <c r="M181" s="15">
        <v>0.823189477</v>
      </c>
      <c r="N181" s="16">
        <v>1.73249740931575</v>
      </c>
      <c r="O181" s="15">
        <v>9.17599330210002</v>
      </c>
      <c r="P181" s="16">
        <v>6.52394677105807</v>
      </c>
    </row>
    <row r="182" ht="15.75" customHeight="1">
      <c r="A182" s="17"/>
      <c r="B182" s="14" t="s">
        <v>126</v>
      </c>
      <c r="C182" s="15">
        <v>3.55996128970001</v>
      </c>
      <c r="D182" s="16">
        <v>7.73466778678726</v>
      </c>
      <c r="E182" s="15">
        <v>3.1435677233</v>
      </c>
      <c r="F182" s="16">
        <v>4.11840524877475</v>
      </c>
      <c r="G182" s="15">
        <v>8.11228995419999</v>
      </c>
      <c r="H182" s="16">
        <v>6.76935199258184</v>
      </c>
      <c r="I182" s="15">
        <v>2.475603771</v>
      </c>
      <c r="J182" s="16">
        <v>1.97366319543634</v>
      </c>
      <c r="K182" s="15">
        <v>0.0</v>
      </c>
      <c r="L182" s="16">
        <v>0.0</v>
      </c>
      <c r="M182" s="15">
        <v>2.6418672172</v>
      </c>
      <c r="N182" s="16">
        <v>5.56011494004461</v>
      </c>
      <c r="O182" s="15">
        <v>2.6379501632</v>
      </c>
      <c r="P182" s="16">
        <v>1.87552953482237</v>
      </c>
    </row>
    <row r="183" ht="15.75" customHeight="1">
      <c r="A183" s="18"/>
      <c r="B183" s="14" t="s">
        <v>8</v>
      </c>
      <c r="C183" s="15">
        <v>1.126813822</v>
      </c>
      <c r="D183" s="16">
        <v>2.44820936563175</v>
      </c>
      <c r="E183" s="15">
        <v>3.1999928068</v>
      </c>
      <c r="F183" s="16">
        <v>4.19232805893931</v>
      </c>
      <c r="G183" s="15">
        <v>1.3255311774</v>
      </c>
      <c r="H183" s="16">
        <v>1.10609792889817</v>
      </c>
      <c r="I183" s="15">
        <v>4.633240828</v>
      </c>
      <c r="J183" s="16">
        <v>3.69382895798497</v>
      </c>
      <c r="K183" s="15">
        <v>0.0</v>
      </c>
      <c r="L183" s="16">
        <v>0.0</v>
      </c>
      <c r="M183" s="15">
        <v>0.0</v>
      </c>
      <c r="N183" s="16">
        <v>0.0</v>
      </c>
      <c r="O183" s="15">
        <v>9.73196252429997</v>
      </c>
      <c r="P183" s="16">
        <v>6.91922971128747</v>
      </c>
    </row>
    <row r="184" ht="15.75" customHeight="1">
      <c r="A184" s="13" t="s">
        <v>127</v>
      </c>
      <c r="B184" s="14" t="s">
        <v>128</v>
      </c>
      <c r="C184" s="15">
        <v>4.3618949679</v>
      </c>
      <c r="D184" s="16">
        <v>9.47701554934848</v>
      </c>
      <c r="E184" s="15">
        <v>5.2381253561</v>
      </c>
      <c r="F184" s="16">
        <v>6.86249664685324</v>
      </c>
      <c r="G184" s="15">
        <v>12.9305561212</v>
      </c>
      <c r="H184" s="16">
        <v>10.7899848672099</v>
      </c>
      <c r="I184" s="15">
        <v>14.3431900985</v>
      </c>
      <c r="J184" s="16">
        <v>11.4350392959376</v>
      </c>
      <c r="K184" s="15">
        <v>2.3835853456</v>
      </c>
      <c r="L184" s="16">
        <v>6.93631082635286</v>
      </c>
      <c r="M184" s="15">
        <v>1.6369114527</v>
      </c>
      <c r="N184" s="16">
        <v>3.44506936776845</v>
      </c>
      <c r="O184" s="15">
        <v>11.8343841974</v>
      </c>
      <c r="P184" s="16">
        <v>8.41400925547962</v>
      </c>
    </row>
    <row r="185" ht="15.75" customHeight="1">
      <c r="A185" s="17"/>
      <c r="B185" s="14" t="s">
        <v>129</v>
      </c>
      <c r="C185" s="15">
        <v>7.7892162185</v>
      </c>
      <c r="D185" s="16">
        <v>16.9234985627133</v>
      </c>
      <c r="E185" s="15">
        <v>9.1001210796</v>
      </c>
      <c r="F185" s="16">
        <v>11.9221183437293</v>
      </c>
      <c r="G185" s="15">
        <v>21.7294003516</v>
      </c>
      <c r="H185" s="16">
        <v>18.1322364459565</v>
      </c>
      <c r="I185" s="15">
        <v>13.5890737038</v>
      </c>
      <c r="J185" s="16">
        <v>10.8338236285801</v>
      </c>
      <c r="K185" s="15">
        <v>5.71286262549999</v>
      </c>
      <c r="L185" s="16">
        <v>16.6246159181464</v>
      </c>
      <c r="M185" s="15">
        <v>4.87013658710001</v>
      </c>
      <c r="N185" s="16">
        <v>10.2497654014163</v>
      </c>
      <c r="O185" s="15">
        <v>15.1321629838</v>
      </c>
      <c r="P185" s="16">
        <v>10.7586636767371</v>
      </c>
    </row>
    <row r="186" ht="15.75" customHeight="1">
      <c r="A186" s="17"/>
      <c r="B186" s="14" t="s">
        <v>130</v>
      </c>
      <c r="C186" s="15">
        <v>3.2350845954</v>
      </c>
      <c r="D186" s="16">
        <v>7.02881367838714</v>
      </c>
      <c r="E186" s="15">
        <v>13.781519063</v>
      </c>
      <c r="F186" s="16">
        <v>18.0552434179996</v>
      </c>
      <c r="G186" s="15">
        <v>14.3235464306</v>
      </c>
      <c r="H186" s="16">
        <v>11.9523744982292</v>
      </c>
      <c r="I186" s="15">
        <v>22.4714296586</v>
      </c>
      <c r="J186" s="16">
        <v>17.9152391774311</v>
      </c>
      <c r="K186" s="15">
        <v>4.09808902919999</v>
      </c>
      <c r="L186" s="16">
        <v>11.9255722699715</v>
      </c>
      <c r="M186" s="15">
        <v>8.45025804630001</v>
      </c>
      <c r="N186" s="16">
        <v>17.7845448494045</v>
      </c>
      <c r="O186" s="15">
        <v>20.2389149768</v>
      </c>
      <c r="P186" s="16">
        <v>14.3894616817555</v>
      </c>
    </row>
    <row r="187" ht="15.75" customHeight="1">
      <c r="A187" s="17"/>
      <c r="B187" s="14" t="s">
        <v>131</v>
      </c>
      <c r="C187" s="15">
        <v>12.1715472917</v>
      </c>
      <c r="D187" s="16">
        <v>26.4449152929984</v>
      </c>
      <c r="E187" s="15">
        <v>13.540068351</v>
      </c>
      <c r="F187" s="16">
        <v>17.7389175210734</v>
      </c>
      <c r="G187" s="15">
        <v>17.9135799965</v>
      </c>
      <c r="H187" s="16">
        <v>14.9481008603248</v>
      </c>
      <c r="I187" s="15">
        <v>12.0668044847</v>
      </c>
      <c r="J187" s="16">
        <v>9.62020181782094</v>
      </c>
      <c r="K187" s="15">
        <v>5.88672209080001</v>
      </c>
      <c r="L187" s="16">
        <v>17.1305526129035</v>
      </c>
      <c r="M187" s="15">
        <v>9.75003694469999</v>
      </c>
      <c r="N187" s="16">
        <v>20.5200797864737</v>
      </c>
      <c r="O187" s="15">
        <v>16.111975089</v>
      </c>
      <c r="P187" s="16">
        <v>11.4552903861856</v>
      </c>
    </row>
    <row r="188" ht="15.75" customHeight="1">
      <c r="A188" s="17"/>
      <c r="B188" s="14" t="s">
        <v>132</v>
      </c>
      <c r="C188" s="15">
        <v>4.8363008988</v>
      </c>
      <c r="D188" s="16">
        <v>10.5077493054176</v>
      </c>
      <c r="E188" s="15">
        <v>9.5341900717</v>
      </c>
      <c r="F188" s="16">
        <v>12.4907945017598</v>
      </c>
      <c r="G188" s="15">
        <v>14.4267803198</v>
      </c>
      <c r="H188" s="16">
        <v>12.0385186742267</v>
      </c>
      <c r="I188" s="15">
        <v>7.593290303</v>
      </c>
      <c r="J188" s="16">
        <v>6.05371416009802</v>
      </c>
      <c r="K188" s="15">
        <v>1.2343008477</v>
      </c>
      <c r="L188" s="16">
        <v>3.59185558372482</v>
      </c>
      <c r="M188" s="15">
        <v>7.34155473719999</v>
      </c>
      <c r="N188" s="16">
        <v>15.4511505770242</v>
      </c>
      <c r="O188" s="15">
        <v>17.0078291124</v>
      </c>
      <c r="P188" s="16">
        <v>12.0922245872995</v>
      </c>
    </row>
    <row r="189" ht="15.75" customHeight="1">
      <c r="A189" s="17"/>
      <c r="B189" s="14" t="s">
        <v>133</v>
      </c>
      <c r="C189" s="15">
        <v>4.029724545</v>
      </c>
      <c r="D189" s="16">
        <v>8.75531447996841</v>
      </c>
      <c r="E189" s="15">
        <v>8.6506717292</v>
      </c>
      <c r="F189" s="16">
        <v>11.3332922942614</v>
      </c>
      <c r="G189" s="15">
        <v>9.27413411169997</v>
      </c>
      <c r="H189" s="16">
        <v>7.7388602457441</v>
      </c>
      <c r="I189" s="15">
        <v>14.9534335282</v>
      </c>
      <c r="J189" s="16">
        <v>11.9215529341719</v>
      </c>
      <c r="K189" s="15">
        <v>1.7314958914</v>
      </c>
      <c r="L189" s="16">
        <v>5.03870932059288</v>
      </c>
      <c r="M189" s="15">
        <v>2.17008698810001</v>
      </c>
      <c r="N189" s="16">
        <v>4.56719891339557</v>
      </c>
      <c r="O189" s="15">
        <v>10.0780907697</v>
      </c>
      <c r="P189" s="16">
        <v>7.16531993548506</v>
      </c>
    </row>
    <row r="190" ht="15.75" customHeight="1">
      <c r="A190" s="17"/>
      <c r="B190" s="14" t="s">
        <v>134</v>
      </c>
      <c r="C190" s="15">
        <v>5.72299896609999</v>
      </c>
      <c r="D190" s="16">
        <v>12.4342632249916</v>
      </c>
      <c r="E190" s="15">
        <v>7.48755671740001</v>
      </c>
      <c r="F190" s="16">
        <v>9.80948896277236</v>
      </c>
      <c r="G190" s="15">
        <v>21.2885466959</v>
      </c>
      <c r="H190" s="16">
        <v>17.7643633066212</v>
      </c>
      <c r="I190" s="15">
        <v>26.8779483333</v>
      </c>
      <c r="J190" s="16">
        <v>21.428314989537</v>
      </c>
      <c r="K190" s="15">
        <v>8.6672879317</v>
      </c>
      <c r="L190" s="16">
        <v>25.2220895831338</v>
      </c>
      <c r="M190" s="15">
        <v>9.3032876682</v>
      </c>
      <c r="N190" s="16">
        <v>19.5798442929752</v>
      </c>
      <c r="O190" s="15">
        <v>29.1483317422</v>
      </c>
      <c r="P190" s="16">
        <v>20.7238778942586</v>
      </c>
    </row>
    <row r="191" ht="15.75" customHeight="1">
      <c r="A191" s="18"/>
      <c r="B191" s="14" t="s">
        <v>8</v>
      </c>
      <c r="C191" s="15">
        <v>3.8792725203</v>
      </c>
      <c r="D191" s="16">
        <v>8.42842990617517</v>
      </c>
      <c r="E191" s="15">
        <v>8.9974804633</v>
      </c>
      <c r="F191" s="16">
        <v>11.7876483115508</v>
      </c>
      <c r="G191" s="15">
        <v>7.9519569561</v>
      </c>
      <c r="H191" s="16">
        <v>6.6355611016876</v>
      </c>
      <c r="I191" s="15">
        <v>13.5367565086</v>
      </c>
      <c r="J191" s="16">
        <v>10.7921139964232</v>
      </c>
      <c r="K191" s="15">
        <v>4.64953359699999</v>
      </c>
      <c r="L191" s="16">
        <v>13.5302938851742</v>
      </c>
      <c r="M191" s="15">
        <v>3.99234275339999</v>
      </c>
      <c r="N191" s="16">
        <v>8.40234681154215</v>
      </c>
      <c r="O191" s="15">
        <v>21.0992640581</v>
      </c>
      <c r="P191" s="16">
        <v>15.0011525827989</v>
      </c>
    </row>
    <row r="192" ht="15.75" customHeight="1">
      <c r="A192" s="13" t="s">
        <v>135</v>
      </c>
      <c r="B192" s="14" t="s">
        <v>136</v>
      </c>
      <c r="C192" s="15">
        <v>12.3280273958</v>
      </c>
      <c r="D192" s="16">
        <v>26.7848969731243</v>
      </c>
      <c r="E192" s="15">
        <v>25.4078252745</v>
      </c>
      <c r="F192" s="16">
        <v>33.2869307045199</v>
      </c>
      <c r="G192" s="15">
        <v>23.2063118828</v>
      </c>
      <c r="H192" s="16">
        <v>19.3646546747231</v>
      </c>
      <c r="I192" s="15">
        <v>31.4906737017</v>
      </c>
      <c r="J192" s="16">
        <v>25.1057880960629</v>
      </c>
      <c r="K192" s="15">
        <v>9.45107594910001</v>
      </c>
      <c r="L192" s="16">
        <v>27.5029381882375</v>
      </c>
      <c r="M192" s="15">
        <v>5.6818274987</v>
      </c>
      <c r="N192" s="16">
        <v>11.9580627506937</v>
      </c>
      <c r="O192" s="15">
        <v>62.721700989</v>
      </c>
      <c r="P192" s="16">
        <v>44.5938684969189</v>
      </c>
    </row>
    <row r="193" ht="15.75" customHeight="1">
      <c r="A193" s="17"/>
      <c r="B193" s="14" t="s">
        <v>137</v>
      </c>
      <c r="C193" s="15">
        <v>6.49414436660001</v>
      </c>
      <c r="D193" s="16">
        <v>14.1097178164316</v>
      </c>
      <c r="E193" s="15">
        <v>10.7655752243</v>
      </c>
      <c r="F193" s="16">
        <v>14.1040389176961</v>
      </c>
      <c r="G193" s="15">
        <v>27.0079070712</v>
      </c>
      <c r="H193" s="16">
        <v>22.536919979449</v>
      </c>
      <c r="I193" s="15">
        <v>31.2525758098</v>
      </c>
      <c r="J193" s="16">
        <v>24.9159656973177</v>
      </c>
      <c r="K193" s="15">
        <v>10.8226703896</v>
      </c>
      <c r="L193" s="16">
        <v>31.4943225892901</v>
      </c>
      <c r="M193" s="15">
        <v>15.4876519856</v>
      </c>
      <c r="N193" s="16">
        <v>32.5955538683786</v>
      </c>
      <c r="O193" s="15">
        <v>40.3804344333</v>
      </c>
      <c r="P193" s="16">
        <v>28.7096771065384</v>
      </c>
    </row>
    <row r="194" ht="15.75" customHeight="1">
      <c r="A194" s="17"/>
      <c r="B194" s="14" t="s">
        <v>138</v>
      </c>
      <c r="C194" s="15">
        <v>19.0612830306</v>
      </c>
      <c r="D194" s="16">
        <v>41.414127804755</v>
      </c>
      <c r="E194" s="15">
        <v>24.535694713</v>
      </c>
      <c r="F194" s="16">
        <v>32.1443476911252</v>
      </c>
      <c r="G194" s="15">
        <v>36.2627337141</v>
      </c>
      <c r="H194" s="16">
        <v>30.2596689849476</v>
      </c>
      <c r="I194" s="15">
        <v>21.278600533</v>
      </c>
      <c r="J194" s="16">
        <v>16.9642618961636</v>
      </c>
      <c r="K194" s="15">
        <v>5.7270194054</v>
      </c>
      <c r="L194" s="16">
        <v>16.6658126077753</v>
      </c>
      <c r="M194" s="15">
        <v>1.832635967</v>
      </c>
      <c r="N194" s="16">
        <v>3.85699423250324</v>
      </c>
      <c r="O194" s="15">
        <v>13.1667847875</v>
      </c>
      <c r="P194" s="16">
        <v>9.36131928953876</v>
      </c>
    </row>
    <row r="195" ht="15.75" customHeight="1">
      <c r="A195" s="18"/>
      <c r="B195" s="14" t="s">
        <v>139</v>
      </c>
      <c r="C195" s="15">
        <v>8.1425852107</v>
      </c>
      <c r="D195" s="16">
        <v>17.6912574056891</v>
      </c>
      <c r="E195" s="15">
        <v>15.6206376195</v>
      </c>
      <c r="F195" s="16">
        <v>20.4646826866588</v>
      </c>
      <c r="G195" s="15">
        <v>33.3615483153</v>
      </c>
      <c r="H195" s="16">
        <v>27.8387563608804</v>
      </c>
      <c r="I195" s="15">
        <v>41.4100765742</v>
      </c>
      <c r="J195" s="16">
        <v>33.0139843104558</v>
      </c>
      <c r="K195" s="15">
        <v>8.36311161479999</v>
      </c>
      <c r="L195" s="16">
        <v>24.3369266146971</v>
      </c>
      <c r="M195" s="15">
        <v>24.5124997263999</v>
      </c>
      <c r="N195" s="16">
        <v>51.5893891484244</v>
      </c>
      <c r="O195" s="15">
        <v>24.3820327196</v>
      </c>
      <c r="P195" s="16">
        <v>17.3351351070039</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149</v>
      </c>
      <c r="B2" s="4"/>
    </row>
    <row r="3">
      <c r="A3" s="6" t="s">
        <v>2</v>
      </c>
      <c r="B3" s="4"/>
    </row>
    <row r="4" ht="37.5" customHeight="1">
      <c r="A4" s="7" t="s">
        <v>3</v>
      </c>
      <c r="B4" s="7" t="s">
        <v>3</v>
      </c>
      <c r="C4" s="8" t="s">
        <v>44</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45</v>
      </c>
      <c r="D5" s="10"/>
      <c r="E5" s="8" t="s">
        <v>46</v>
      </c>
      <c r="F5" s="10"/>
      <c r="G5" s="8" t="s">
        <v>47</v>
      </c>
      <c r="H5" s="10"/>
      <c r="I5" s="8" t="s">
        <v>48</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180.8536502309</v>
      </c>
      <c r="D8" s="16">
        <v>100.0</v>
      </c>
      <c r="E8" s="15">
        <v>116.06222231</v>
      </c>
      <c r="F8" s="16">
        <v>100.0</v>
      </c>
      <c r="G8" s="15">
        <v>40.6138755665001</v>
      </c>
      <c r="H8" s="16">
        <v>100.0</v>
      </c>
      <c r="I8" s="15">
        <v>246.2354829078</v>
      </c>
      <c r="J8" s="16">
        <v>100.0</v>
      </c>
      <c r="K8" s="15">
        <v>54.2349029893</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180.8536502309</v>
      </c>
      <c r="D10" s="16">
        <v>100.0</v>
      </c>
      <c r="E10" s="15">
        <v>116.06222231</v>
      </c>
      <c r="F10" s="16">
        <v>100.0</v>
      </c>
      <c r="G10" s="15">
        <v>40.6138755665001</v>
      </c>
      <c r="H10" s="16">
        <v>100.0</v>
      </c>
      <c r="I10" s="15">
        <v>246.2354829078</v>
      </c>
      <c r="J10" s="16">
        <v>100.0</v>
      </c>
      <c r="K10" s="15">
        <v>54.2349029893</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45.8197160644</v>
      </c>
      <c r="D13" s="16">
        <v>25.3352453798422</v>
      </c>
      <c r="E13" s="15">
        <v>19.1864372616</v>
      </c>
      <c r="F13" s="16">
        <v>16.5311648180864</v>
      </c>
      <c r="G13" s="15">
        <v>13.7718440619</v>
      </c>
      <c r="H13" s="16">
        <v>33.9092092783669</v>
      </c>
      <c r="I13" s="15">
        <v>60.2843884748999</v>
      </c>
      <c r="J13" s="16">
        <v>24.4824132423972</v>
      </c>
      <c r="K13" s="15">
        <v>11.8259769927</v>
      </c>
      <c r="L13" s="16">
        <v>21.8051039844824</v>
      </c>
    </row>
    <row r="14">
      <c r="A14" s="17"/>
      <c r="B14" s="14" t="s">
        <v>13</v>
      </c>
      <c r="C14" s="15">
        <v>25.9929593506</v>
      </c>
      <c r="D14" s="16">
        <v>14.3723719800038</v>
      </c>
      <c r="E14" s="15">
        <v>21.7885474045</v>
      </c>
      <c r="F14" s="16">
        <v>18.7731606123336</v>
      </c>
      <c r="G14" s="15">
        <v>5.56529559400001</v>
      </c>
      <c r="H14" s="16">
        <v>13.7029414611948</v>
      </c>
      <c r="I14" s="15">
        <v>16.9119676458</v>
      </c>
      <c r="J14" s="16">
        <v>6.86820901930389</v>
      </c>
      <c r="K14" s="15">
        <v>6.8024143644</v>
      </c>
      <c r="L14" s="16">
        <v>12.5425030551673</v>
      </c>
    </row>
    <row r="15">
      <c r="A15" s="17"/>
      <c r="B15" s="14" t="s">
        <v>14</v>
      </c>
      <c r="C15" s="15">
        <v>40.5794080403</v>
      </c>
      <c r="D15" s="16">
        <v>22.4377047344587</v>
      </c>
      <c r="E15" s="15">
        <v>35.2385753428</v>
      </c>
      <c r="F15" s="16">
        <v>30.3617961481716</v>
      </c>
      <c r="G15" s="15">
        <v>6.7078020155</v>
      </c>
      <c r="H15" s="16">
        <v>16.5160352759658</v>
      </c>
      <c r="I15" s="15">
        <v>55.4655826363998</v>
      </c>
      <c r="J15" s="16">
        <v>22.5254224051732</v>
      </c>
      <c r="K15" s="15">
        <v>19.3274951077999</v>
      </c>
      <c r="L15" s="16">
        <v>35.6366362665259</v>
      </c>
    </row>
    <row r="16">
      <c r="A16" s="17"/>
      <c r="B16" s="14" t="s">
        <v>15</v>
      </c>
      <c r="C16" s="15">
        <v>8.034014347</v>
      </c>
      <c r="D16" s="16">
        <v>4.44227381462458</v>
      </c>
      <c r="E16" s="15">
        <v>8.05037942889999</v>
      </c>
      <c r="F16" s="16">
        <v>6.93626166091977</v>
      </c>
      <c r="G16" s="15">
        <v>4.21174539</v>
      </c>
      <c r="H16" s="16">
        <v>10.370212966019</v>
      </c>
      <c r="I16" s="15">
        <v>37.292026868</v>
      </c>
      <c r="J16" s="16">
        <v>15.1448631316728</v>
      </c>
      <c r="K16" s="15">
        <v>2.3125578436</v>
      </c>
      <c r="L16" s="16">
        <v>4.26396603688264</v>
      </c>
    </row>
    <row r="17">
      <c r="A17" s="17"/>
      <c r="B17" s="14" t="s">
        <v>16</v>
      </c>
      <c r="C17" s="15">
        <v>60.4275524286</v>
      </c>
      <c r="D17" s="16">
        <v>33.4124040910707</v>
      </c>
      <c r="E17" s="15">
        <v>31.7982828722</v>
      </c>
      <c r="F17" s="16">
        <v>27.3976167604885</v>
      </c>
      <c r="G17" s="15">
        <v>10.3571885051</v>
      </c>
      <c r="H17" s="16">
        <v>25.5016010184535</v>
      </c>
      <c r="I17" s="15">
        <v>76.2815172826999</v>
      </c>
      <c r="J17" s="16">
        <v>30.9790922014528</v>
      </c>
      <c r="K17" s="15">
        <v>13.9664586808</v>
      </c>
      <c r="L17" s="16">
        <v>25.7517906569418</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175.5511800261</v>
      </c>
      <c r="D19" s="16">
        <v>97.0680878168452</v>
      </c>
      <c r="E19" s="15">
        <v>104.9230565892</v>
      </c>
      <c r="F19" s="16">
        <v>90.4024190653118</v>
      </c>
      <c r="G19" s="15">
        <v>40.0632869751</v>
      </c>
      <c r="H19" s="16">
        <v>98.6443337807088</v>
      </c>
      <c r="I19" s="15">
        <v>232.9526184534</v>
      </c>
      <c r="J19" s="16">
        <v>94.6056253560444</v>
      </c>
      <c r="K19" s="15">
        <v>44.5112704552</v>
      </c>
      <c r="L19" s="16">
        <v>82.0712640787458</v>
      </c>
    </row>
    <row r="20">
      <c r="A20" s="17"/>
      <c r="B20" s="14" t="s">
        <v>19</v>
      </c>
      <c r="C20" s="15">
        <v>4.5907849678</v>
      </c>
      <c r="D20" s="16">
        <v>2.53839773869028</v>
      </c>
      <c r="E20" s="15">
        <v>7.6124922909</v>
      </c>
      <c r="F20" s="16">
        <v>6.55897512505592</v>
      </c>
      <c r="G20" s="15">
        <v>0.5505885914</v>
      </c>
      <c r="H20" s="16">
        <v>1.35566621929119</v>
      </c>
      <c r="I20" s="15">
        <v>8.64401416879999</v>
      </c>
      <c r="J20" s="16">
        <v>3.51046651226812</v>
      </c>
      <c r="K20" s="15">
        <v>6.34241192009999</v>
      </c>
      <c r="L20" s="16">
        <v>11.6943362493915</v>
      </c>
    </row>
    <row r="21" ht="15.75" customHeight="1">
      <c r="A21" s="17"/>
      <c r="B21" s="14" t="s">
        <v>20</v>
      </c>
      <c r="C21" s="15">
        <v>0.711685236999999</v>
      </c>
      <c r="D21" s="16">
        <v>0.393514444464557</v>
      </c>
      <c r="E21" s="15">
        <v>3.5266734299</v>
      </c>
      <c r="F21" s="16">
        <v>3.03860580963229</v>
      </c>
      <c r="G21" s="15">
        <v>0.0</v>
      </c>
      <c r="H21" s="16">
        <v>0.0</v>
      </c>
      <c r="I21" s="15">
        <v>4.63885028559999</v>
      </c>
      <c r="J21" s="16">
        <v>1.88390813168749</v>
      </c>
      <c r="K21" s="15">
        <v>3.38122061399999</v>
      </c>
      <c r="L21" s="16">
        <v>6.23439967186275</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50.4938979531</v>
      </c>
      <c r="D25" s="16">
        <v>27.9197560506151</v>
      </c>
      <c r="E25" s="15">
        <v>38.14544342</v>
      </c>
      <c r="F25" s="16">
        <v>32.8663734510565</v>
      </c>
      <c r="G25" s="15">
        <v>16.8639762334</v>
      </c>
      <c r="H25" s="16">
        <v>41.5226963646634</v>
      </c>
      <c r="I25" s="15">
        <v>36.6728898424</v>
      </c>
      <c r="J25" s="16">
        <v>14.8934221052665</v>
      </c>
      <c r="K25" s="15">
        <v>15.5238357497</v>
      </c>
      <c r="L25" s="16">
        <v>28.6233309069672</v>
      </c>
    </row>
    <row r="26" ht="15.75" customHeight="1">
      <c r="A26" s="17"/>
      <c r="B26" s="14" t="s">
        <v>25</v>
      </c>
      <c r="C26" s="15">
        <v>82.0566490713</v>
      </c>
      <c r="D26" s="16">
        <v>45.3718511993186</v>
      </c>
      <c r="E26" s="15">
        <v>40.5623882194</v>
      </c>
      <c r="F26" s="16">
        <v>34.9488295261645</v>
      </c>
      <c r="G26" s="15">
        <v>18.876633638</v>
      </c>
      <c r="H26" s="16">
        <v>46.4782869763117</v>
      </c>
      <c r="I26" s="15">
        <v>183.5758934612</v>
      </c>
      <c r="J26" s="16">
        <v>74.5529812735957</v>
      </c>
      <c r="K26" s="15">
        <v>16.384185136</v>
      </c>
      <c r="L26" s="16">
        <v>30.209669849013</v>
      </c>
    </row>
    <row r="27" ht="15.75" customHeight="1">
      <c r="A27" s="18"/>
      <c r="B27" s="14" t="s">
        <v>8</v>
      </c>
      <c r="C27" s="15">
        <v>48.3031032065</v>
      </c>
      <c r="D27" s="16">
        <v>26.7083927500663</v>
      </c>
      <c r="E27" s="15">
        <v>37.3543906706</v>
      </c>
      <c r="F27" s="16">
        <v>32.184797022779</v>
      </c>
      <c r="G27" s="15">
        <v>4.87326569510001</v>
      </c>
      <c r="H27" s="16">
        <v>11.999016659025</v>
      </c>
      <c r="I27" s="15">
        <v>25.9866996042</v>
      </c>
      <c r="J27" s="16">
        <v>10.5535966211378</v>
      </c>
      <c r="K27" s="15">
        <v>22.3268821035999</v>
      </c>
      <c r="L27" s="16">
        <v>41.1669992440198</v>
      </c>
    </row>
    <row r="28" ht="15.75" customHeight="1">
      <c r="A28" s="13" t="s">
        <v>26</v>
      </c>
      <c r="B28" s="14" t="s">
        <v>27</v>
      </c>
      <c r="C28" s="15">
        <v>138.8356290087</v>
      </c>
      <c r="D28" s="16">
        <v>76.7668381763074</v>
      </c>
      <c r="E28" s="15">
        <v>16.369729393</v>
      </c>
      <c r="F28" s="16">
        <v>14.1042701640477</v>
      </c>
      <c r="G28" s="15">
        <v>0.0</v>
      </c>
      <c r="H28" s="16">
        <v>0.0</v>
      </c>
      <c r="I28" s="15">
        <v>1.3167235206</v>
      </c>
      <c r="J28" s="16">
        <v>0.534741583564962</v>
      </c>
      <c r="K28" s="15">
        <v>2.7417934414</v>
      </c>
      <c r="L28" s="16">
        <v>5.05540397470782</v>
      </c>
    </row>
    <row r="29" ht="15.75" customHeight="1">
      <c r="A29" s="17"/>
      <c r="B29" s="14" t="s">
        <v>28</v>
      </c>
      <c r="C29" s="15">
        <v>38.3862502576</v>
      </c>
      <c r="D29" s="16">
        <v>21.2250348326348</v>
      </c>
      <c r="E29" s="15">
        <v>83.8434449495</v>
      </c>
      <c r="F29" s="16">
        <v>72.2400823289044</v>
      </c>
      <c r="G29" s="15">
        <v>8.97083019830001</v>
      </c>
      <c r="H29" s="16">
        <v>22.0880919960751</v>
      </c>
      <c r="I29" s="15">
        <v>3.6133007146</v>
      </c>
      <c r="J29" s="16">
        <v>1.46741674755013</v>
      </c>
      <c r="K29" s="15">
        <v>10.6579253057</v>
      </c>
      <c r="L29" s="16">
        <v>19.651413975614</v>
      </c>
    </row>
    <row r="30" ht="15.75" customHeight="1">
      <c r="A30" s="17"/>
      <c r="B30" s="14" t="s">
        <v>29</v>
      </c>
      <c r="C30" s="15">
        <v>0.0</v>
      </c>
      <c r="D30" s="16">
        <v>0.0</v>
      </c>
      <c r="E30" s="15">
        <v>7.2880570622</v>
      </c>
      <c r="F30" s="16">
        <v>6.27943952575174</v>
      </c>
      <c r="G30" s="15">
        <v>16.2561413285</v>
      </c>
      <c r="H30" s="16">
        <v>40.0260775455488</v>
      </c>
      <c r="I30" s="15">
        <v>26.6867433126</v>
      </c>
      <c r="J30" s="16">
        <v>10.8378950902834</v>
      </c>
      <c r="K30" s="15">
        <v>3.34534893450001</v>
      </c>
      <c r="L30" s="16">
        <v>6.16825835414512</v>
      </c>
    </row>
    <row r="31" ht="15.75" customHeight="1">
      <c r="A31" s="17"/>
      <c r="B31" s="14" t="s">
        <v>30</v>
      </c>
      <c r="C31" s="15">
        <v>0.0</v>
      </c>
      <c r="D31" s="16">
        <v>0.0</v>
      </c>
      <c r="E31" s="15">
        <v>0.6812956025</v>
      </c>
      <c r="F31" s="16">
        <v>0.587008924127157</v>
      </c>
      <c r="G31" s="15">
        <v>8.88901646669999</v>
      </c>
      <c r="H31" s="16">
        <v>21.8866491875304</v>
      </c>
      <c r="I31" s="15">
        <v>206.4526708003</v>
      </c>
      <c r="J31" s="16">
        <v>83.8435908433245</v>
      </c>
      <c r="K31" s="15">
        <v>8.6732782596</v>
      </c>
      <c r="L31" s="16">
        <v>15.9920600601261</v>
      </c>
    </row>
    <row r="32" ht="15.75" customHeight="1">
      <c r="A32" s="17"/>
      <c r="B32" s="14" t="s">
        <v>31</v>
      </c>
      <c r="C32" s="15">
        <v>2.7616306428</v>
      </c>
      <c r="D32" s="16">
        <v>1.52699745859382</v>
      </c>
      <c r="E32" s="15">
        <v>5.1807875185</v>
      </c>
      <c r="F32" s="16">
        <v>4.46380175683886</v>
      </c>
      <c r="G32" s="15">
        <v>6.49788757300001</v>
      </c>
      <c r="H32" s="16">
        <v>15.9991812708456</v>
      </c>
      <c r="I32" s="15">
        <v>5.35237384260001</v>
      </c>
      <c r="J32" s="16">
        <v>2.17368097375476</v>
      </c>
      <c r="K32" s="15">
        <v>16.9718577023</v>
      </c>
      <c r="L32" s="16">
        <v>31.2932387943026</v>
      </c>
    </row>
    <row r="33" ht="15.75" customHeight="1">
      <c r="A33" s="17"/>
      <c r="B33" s="14" t="s">
        <v>32</v>
      </c>
      <c r="C33" s="15">
        <v>0.0</v>
      </c>
      <c r="D33" s="16">
        <v>0.0</v>
      </c>
      <c r="E33" s="15">
        <v>1.8285843365</v>
      </c>
      <c r="F33" s="16">
        <v>1.5755206992469</v>
      </c>
      <c r="G33" s="15">
        <v>0.0</v>
      </c>
      <c r="H33" s="16">
        <v>0.0</v>
      </c>
      <c r="I33" s="15">
        <v>1.3585253968</v>
      </c>
      <c r="J33" s="16">
        <v>0.551717965565785</v>
      </c>
      <c r="K33" s="15">
        <v>5.48962515860001</v>
      </c>
      <c r="L33" s="16">
        <v>10.1219415100328</v>
      </c>
    </row>
    <row r="34" ht="15.75" customHeight="1">
      <c r="A34" s="18"/>
      <c r="B34" s="14" t="s">
        <v>8</v>
      </c>
      <c r="C34" s="15">
        <v>0.8701403218</v>
      </c>
      <c r="D34" s="16">
        <v>0.481129532463996</v>
      </c>
      <c r="E34" s="15">
        <v>0.870323447799998</v>
      </c>
      <c r="F34" s="16">
        <v>0.749876601083325</v>
      </c>
      <c r="G34" s="15">
        <v>0.0</v>
      </c>
      <c r="H34" s="16">
        <v>0.0</v>
      </c>
      <c r="I34" s="15">
        <v>1.4551453203</v>
      </c>
      <c r="J34" s="16">
        <v>0.59095679595652</v>
      </c>
      <c r="K34" s="15">
        <v>6.35507418719999</v>
      </c>
      <c r="L34" s="16">
        <v>11.7176833310715</v>
      </c>
    </row>
    <row r="35" ht="15.75" customHeight="1">
      <c r="A35" s="13" t="s">
        <v>33</v>
      </c>
      <c r="B35" s="14" t="s">
        <v>27</v>
      </c>
      <c r="C35" s="15">
        <v>9.86831887229998</v>
      </c>
      <c r="D35" s="16">
        <v>5.456521811808</v>
      </c>
      <c r="E35" s="15">
        <v>10.8881966181</v>
      </c>
      <c r="F35" s="16">
        <v>9.38134424913719</v>
      </c>
      <c r="G35" s="15">
        <v>2.3241075176</v>
      </c>
      <c r="H35" s="16">
        <v>5.7224470336365</v>
      </c>
      <c r="I35" s="15">
        <v>85.2482145470001</v>
      </c>
      <c r="J35" s="16">
        <v>34.6206052597709</v>
      </c>
      <c r="K35" s="15">
        <v>5.4990385437</v>
      </c>
      <c r="L35" s="16">
        <v>10.1392982020912</v>
      </c>
    </row>
    <row r="36" ht="15.75" customHeight="1">
      <c r="A36" s="17"/>
      <c r="B36" s="14" t="s">
        <v>28</v>
      </c>
      <c r="C36" s="15">
        <v>10.4523338877</v>
      </c>
      <c r="D36" s="16">
        <v>5.77944314331243</v>
      </c>
      <c r="E36" s="15">
        <v>20.7562151397</v>
      </c>
      <c r="F36" s="16">
        <v>17.8836961128148</v>
      </c>
      <c r="G36" s="15">
        <v>7.12538493340001</v>
      </c>
      <c r="H36" s="16">
        <v>17.5442132375008</v>
      </c>
      <c r="I36" s="15">
        <v>66.1959596513999</v>
      </c>
      <c r="J36" s="16">
        <v>26.8831928159543</v>
      </c>
      <c r="K36" s="15">
        <v>9.40317046119999</v>
      </c>
      <c r="L36" s="16">
        <v>17.3378579898173</v>
      </c>
    </row>
    <row r="37" ht="15.75" customHeight="1">
      <c r="A37" s="17"/>
      <c r="B37" s="14" t="s">
        <v>29</v>
      </c>
      <c r="C37" s="15">
        <v>33.1923884038</v>
      </c>
      <c r="D37" s="16">
        <v>18.3531758200194</v>
      </c>
      <c r="E37" s="15">
        <v>23.9660205754</v>
      </c>
      <c r="F37" s="16">
        <v>20.6492863038476</v>
      </c>
      <c r="G37" s="15">
        <v>10.2853531385</v>
      </c>
      <c r="H37" s="16">
        <v>25.324727066884</v>
      </c>
      <c r="I37" s="15">
        <v>27.6459741624</v>
      </c>
      <c r="J37" s="16">
        <v>11.2274534262601</v>
      </c>
      <c r="K37" s="15">
        <v>6.5943912311</v>
      </c>
      <c r="L37" s="16">
        <v>12.1589435356803</v>
      </c>
    </row>
    <row r="38" ht="15.75" customHeight="1">
      <c r="A38" s="17"/>
      <c r="B38" s="14" t="s">
        <v>30</v>
      </c>
      <c r="C38" s="15">
        <v>84.3275045335998</v>
      </c>
      <c r="D38" s="16">
        <v>46.6274827331033</v>
      </c>
      <c r="E38" s="15">
        <v>39.512342778</v>
      </c>
      <c r="F38" s="16">
        <v>34.0441032332323</v>
      </c>
      <c r="G38" s="15">
        <v>12.774197408</v>
      </c>
      <c r="H38" s="16">
        <v>31.452791022329</v>
      </c>
      <c r="I38" s="15">
        <v>32.6850786381</v>
      </c>
      <c r="J38" s="16">
        <v>13.2739109132937</v>
      </c>
      <c r="K38" s="15">
        <v>13.794613506</v>
      </c>
      <c r="L38" s="16">
        <v>25.4349371819132</v>
      </c>
    </row>
    <row r="39" ht="15.75" customHeight="1">
      <c r="A39" s="17"/>
      <c r="B39" s="14" t="s">
        <v>31</v>
      </c>
      <c r="C39" s="15">
        <v>16.6749105885</v>
      </c>
      <c r="D39" s="16">
        <v>9.22011281896205</v>
      </c>
      <c r="E39" s="15">
        <v>9.11671941070004</v>
      </c>
      <c r="F39" s="16">
        <v>7.85502744066835</v>
      </c>
      <c r="G39" s="15">
        <v>4.0240356072</v>
      </c>
      <c r="H39" s="16">
        <v>9.90803155589316</v>
      </c>
      <c r="I39" s="15">
        <v>23.1577836111</v>
      </c>
      <c r="J39" s="16">
        <v>9.40473051959419</v>
      </c>
      <c r="K39" s="15">
        <v>11.8864886725</v>
      </c>
      <c r="L39" s="16">
        <v>21.9166773006768</v>
      </c>
    </row>
    <row r="40" ht="15.75" customHeight="1">
      <c r="A40" s="17"/>
      <c r="B40" s="14" t="s">
        <v>32</v>
      </c>
      <c r="C40" s="15">
        <v>25.2721823523</v>
      </c>
      <c r="D40" s="16">
        <v>13.9738303982443</v>
      </c>
      <c r="E40" s="15">
        <v>11.0463042176</v>
      </c>
      <c r="F40" s="16">
        <v>9.51757083204519</v>
      </c>
      <c r="G40" s="15">
        <v>3.182726186</v>
      </c>
      <c r="H40" s="16">
        <v>7.83654881886043</v>
      </c>
      <c r="I40" s="15">
        <v>6.6921051028</v>
      </c>
      <c r="J40" s="16">
        <v>2.71776635266891</v>
      </c>
      <c r="K40" s="15">
        <v>5.23872674009999</v>
      </c>
      <c r="L40" s="16">
        <v>9.65932720693452</v>
      </c>
    </row>
    <row r="41" ht="15.75" customHeight="1">
      <c r="A41" s="18"/>
      <c r="B41" s="14" t="s">
        <v>8</v>
      </c>
      <c r="C41" s="15">
        <v>1.0660115927</v>
      </c>
      <c r="D41" s="16">
        <v>0.589433274550444</v>
      </c>
      <c r="E41" s="15">
        <v>0.7764235705</v>
      </c>
      <c r="F41" s="16">
        <v>0.668971828254492</v>
      </c>
      <c r="G41" s="15">
        <v>0.898070775799999</v>
      </c>
      <c r="H41" s="16">
        <v>2.21124126489609</v>
      </c>
      <c r="I41" s="15">
        <v>4.61036719499998</v>
      </c>
      <c r="J41" s="16">
        <v>1.87234071245788</v>
      </c>
      <c r="K41" s="15">
        <v>1.8184738347</v>
      </c>
      <c r="L41" s="16">
        <v>3.35295858288668</v>
      </c>
    </row>
    <row r="42" ht="15.75" customHeight="1">
      <c r="A42" s="13" t="s">
        <v>34</v>
      </c>
      <c r="B42" s="14" t="s">
        <v>27</v>
      </c>
      <c r="C42" s="15">
        <v>1.9795532931</v>
      </c>
      <c r="D42" s="16">
        <v>1.09456087315498</v>
      </c>
      <c r="E42" s="15">
        <v>3.6572477187</v>
      </c>
      <c r="F42" s="16">
        <v>3.15110950480645</v>
      </c>
      <c r="G42" s="15">
        <v>4.1775059241</v>
      </c>
      <c r="H42" s="16">
        <v>10.2859081184209</v>
      </c>
      <c r="I42" s="15">
        <v>24.0874049611</v>
      </c>
      <c r="J42" s="16">
        <v>9.7822639843175</v>
      </c>
      <c r="K42" s="15">
        <v>3.78847103740001</v>
      </c>
      <c r="L42" s="16">
        <v>6.98530066172964</v>
      </c>
    </row>
    <row r="43" ht="15.75" customHeight="1">
      <c r="A43" s="17"/>
      <c r="B43" s="14" t="s">
        <v>28</v>
      </c>
      <c r="C43" s="15">
        <v>11.2188203068</v>
      </c>
      <c r="D43" s="16">
        <v>6.20325898453068</v>
      </c>
      <c r="E43" s="15">
        <v>33.3696162549</v>
      </c>
      <c r="F43" s="16">
        <v>28.7514882885582</v>
      </c>
      <c r="G43" s="15">
        <v>11.7375685486</v>
      </c>
      <c r="H43" s="16">
        <v>28.9003902850425</v>
      </c>
      <c r="I43" s="15">
        <v>89.2986979329999</v>
      </c>
      <c r="J43" s="16">
        <v>36.265568584377</v>
      </c>
      <c r="K43" s="15">
        <v>11.6840167641</v>
      </c>
      <c r="L43" s="16">
        <v>21.5433533022178</v>
      </c>
    </row>
    <row r="44" ht="15.75" customHeight="1">
      <c r="A44" s="17"/>
      <c r="B44" s="14" t="s">
        <v>29</v>
      </c>
      <c r="C44" s="15">
        <v>37.8646545611</v>
      </c>
      <c r="D44" s="16">
        <v>20.9366272191672</v>
      </c>
      <c r="E44" s="15">
        <v>42.4930405829</v>
      </c>
      <c r="F44" s="16">
        <v>36.6122927315676</v>
      </c>
      <c r="G44" s="15">
        <v>9.0323978482</v>
      </c>
      <c r="H44" s="16">
        <v>22.2396846452405</v>
      </c>
      <c r="I44" s="15">
        <v>58.8756947246</v>
      </c>
      <c r="J44" s="16">
        <v>23.9103211402905</v>
      </c>
      <c r="K44" s="15">
        <v>7.5081079693</v>
      </c>
      <c r="L44" s="16">
        <v>13.8436828600602</v>
      </c>
    </row>
    <row r="45" ht="15.75" customHeight="1">
      <c r="A45" s="17"/>
      <c r="B45" s="14" t="s">
        <v>30</v>
      </c>
      <c r="C45" s="15">
        <v>127.6682201797</v>
      </c>
      <c r="D45" s="16">
        <v>70.5920063082515</v>
      </c>
      <c r="E45" s="15">
        <v>33.2698350907</v>
      </c>
      <c r="F45" s="16">
        <v>28.6655161589418</v>
      </c>
      <c r="G45" s="15">
        <v>15.3417413455</v>
      </c>
      <c r="H45" s="16">
        <v>37.7746302993908</v>
      </c>
      <c r="I45" s="15">
        <v>66.3256866226998</v>
      </c>
      <c r="J45" s="16">
        <v>26.9358769253962</v>
      </c>
      <c r="K45" s="15">
        <v>20.4660152635001</v>
      </c>
      <c r="L45" s="16">
        <v>37.7358751200085</v>
      </c>
    </row>
    <row r="46" ht="15.75" customHeight="1">
      <c r="A46" s="17"/>
      <c r="B46" s="14" t="s">
        <v>31</v>
      </c>
      <c r="C46" s="15">
        <v>1.2150805278</v>
      </c>
      <c r="D46" s="16">
        <v>0.671858448114638</v>
      </c>
      <c r="E46" s="15">
        <v>0.940911959100001</v>
      </c>
      <c r="F46" s="16">
        <v>0.81069614244232</v>
      </c>
      <c r="G46" s="15">
        <v>0.0</v>
      </c>
      <c r="H46" s="16">
        <v>0.0</v>
      </c>
      <c r="I46" s="15">
        <v>7.21041216449999</v>
      </c>
      <c r="J46" s="16">
        <v>2.92825878681338</v>
      </c>
      <c r="K46" s="15">
        <v>7.49900380759999</v>
      </c>
      <c r="L46" s="16">
        <v>13.8268963237188</v>
      </c>
    </row>
    <row r="47" ht="15.75" customHeight="1">
      <c r="A47" s="17"/>
      <c r="B47" s="14" t="s">
        <v>32</v>
      </c>
      <c r="C47" s="15">
        <v>0.907321362399999</v>
      </c>
      <c r="D47" s="16">
        <v>0.501688166781042</v>
      </c>
      <c r="E47" s="15">
        <v>0.8483534161</v>
      </c>
      <c r="F47" s="16">
        <v>0.730947072367841</v>
      </c>
      <c r="G47" s="15">
        <v>0.0</v>
      </c>
      <c r="H47" s="16">
        <v>0.0</v>
      </c>
      <c r="I47" s="15">
        <v>0.0</v>
      </c>
      <c r="J47" s="16">
        <v>0.0</v>
      </c>
      <c r="K47" s="15">
        <v>0.5121792688</v>
      </c>
      <c r="L47" s="16">
        <v>0.944372056682848</v>
      </c>
    </row>
    <row r="48" ht="15.75" customHeight="1">
      <c r="A48" s="18"/>
      <c r="B48" s="14" t="s">
        <v>8</v>
      </c>
      <c r="C48" s="15">
        <v>0.0</v>
      </c>
      <c r="D48" s="16">
        <v>0.0</v>
      </c>
      <c r="E48" s="15">
        <v>1.4832172876</v>
      </c>
      <c r="F48" s="16">
        <v>1.27795010131579</v>
      </c>
      <c r="G48" s="15">
        <v>0.324661900100001</v>
      </c>
      <c r="H48" s="16">
        <v>0.799386651905229</v>
      </c>
      <c r="I48" s="15">
        <v>0.437586501899998</v>
      </c>
      <c r="J48" s="16">
        <v>0.177710578805512</v>
      </c>
      <c r="K48" s="15">
        <v>2.77710887860001</v>
      </c>
      <c r="L48" s="16">
        <v>5.12051967558215</v>
      </c>
    </row>
    <row r="49" ht="15.75" customHeight="1">
      <c r="A49" s="13" t="s">
        <v>35</v>
      </c>
      <c r="B49" s="14" t="s">
        <v>27</v>
      </c>
      <c r="C49" s="15">
        <v>3.9106582184</v>
      </c>
      <c r="D49" s="16">
        <v>2.16233303193337</v>
      </c>
      <c r="E49" s="15">
        <v>20.4509319003</v>
      </c>
      <c r="F49" s="16">
        <v>17.6206619977308</v>
      </c>
      <c r="G49" s="15">
        <v>12.7611533233</v>
      </c>
      <c r="H49" s="16">
        <v>31.4206737113902</v>
      </c>
      <c r="I49" s="15">
        <v>50.8002290518998</v>
      </c>
      <c r="J49" s="16">
        <v>20.6307508779803</v>
      </c>
      <c r="K49" s="15">
        <v>6.3992767596</v>
      </c>
      <c r="L49" s="16">
        <v>11.7991854080803</v>
      </c>
    </row>
    <row r="50" ht="15.75" customHeight="1">
      <c r="A50" s="17"/>
      <c r="B50" s="14" t="s">
        <v>28</v>
      </c>
      <c r="C50" s="15">
        <v>21.4725547424</v>
      </c>
      <c r="D50" s="16">
        <v>11.8728898836078</v>
      </c>
      <c r="E50" s="15">
        <v>40.8119438125</v>
      </c>
      <c r="F50" s="16">
        <v>35.1638483222319</v>
      </c>
      <c r="G50" s="15">
        <v>17.0045532848</v>
      </c>
      <c r="H50" s="16">
        <v>41.8688269652012</v>
      </c>
      <c r="I50" s="15">
        <v>66.7514357161002</v>
      </c>
      <c r="J50" s="16">
        <v>27.1087801513539</v>
      </c>
      <c r="K50" s="15">
        <v>18.6435232476001</v>
      </c>
      <c r="L50" s="16">
        <v>34.3755076897218</v>
      </c>
    </row>
    <row r="51" ht="15.75" customHeight="1">
      <c r="A51" s="17"/>
      <c r="B51" s="14" t="s">
        <v>29</v>
      </c>
      <c r="C51" s="15">
        <v>34.4670518139</v>
      </c>
      <c r="D51" s="16">
        <v>19.0579796260098</v>
      </c>
      <c r="E51" s="15">
        <v>30.7735714158</v>
      </c>
      <c r="F51" s="16">
        <v>26.514718401311</v>
      </c>
      <c r="G51" s="15">
        <v>5.54312825870001</v>
      </c>
      <c r="H51" s="16">
        <v>13.6483607668119</v>
      </c>
      <c r="I51" s="15">
        <v>54.2225145697</v>
      </c>
      <c r="J51" s="16">
        <v>22.0205934292593</v>
      </c>
      <c r="K51" s="15">
        <v>6.0280172321</v>
      </c>
      <c r="L51" s="16">
        <v>11.1146455508352</v>
      </c>
    </row>
    <row r="52" ht="15.75" customHeight="1">
      <c r="A52" s="17"/>
      <c r="B52" s="14" t="s">
        <v>30</v>
      </c>
      <c r="C52" s="15">
        <v>114.277284548</v>
      </c>
      <c r="D52" s="16">
        <v>63.1877124968722</v>
      </c>
      <c r="E52" s="15">
        <v>16.8319982067</v>
      </c>
      <c r="F52" s="16">
        <v>14.5025641174973</v>
      </c>
      <c r="G52" s="15">
        <v>3.64686187229999</v>
      </c>
      <c r="H52" s="16">
        <v>8.97934959772242</v>
      </c>
      <c r="I52" s="15">
        <v>73.1678309027001</v>
      </c>
      <c r="J52" s="16">
        <v>29.7145764853463</v>
      </c>
      <c r="K52" s="15">
        <v>11.934788057</v>
      </c>
      <c r="L52" s="16">
        <v>22.0057332071832</v>
      </c>
    </row>
    <row r="53" ht="15.75" customHeight="1">
      <c r="A53" s="17"/>
      <c r="B53" s="14" t="s">
        <v>31</v>
      </c>
      <c r="C53" s="15">
        <v>6.72610090819999</v>
      </c>
      <c r="D53" s="16">
        <v>3.71908496157674</v>
      </c>
      <c r="E53" s="15">
        <v>5.7952056646</v>
      </c>
      <c r="F53" s="16">
        <v>4.99318860974514</v>
      </c>
      <c r="G53" s="15">
        <v>0.870140321800001</v>
      </c>
      <c r="H53" s="16">
        <v>2.14247054648911</v>
      </c>
      <c r="I53" s="15">
        <v>1.2934726674</v>
      </c>
      <c r="J53" s="16">
        <v>0.525299056060221</v>
      </c>
      <c r="K53" s="15">
        <v>6.34456476959999</v>
      </c>
      <c r="L53" s="16">
        <v>11.6983057402199</v>
      </c>
    </row>
    <row r="54" ht="15.75" customHeight="1">
      <c r="A54" s="17"/>
      <c r="B54" s="14" t="s">
        <v>32</v>
      </c>
      <c r="C54" s="15">
        <v>0.0</v>
      </c>
      <c r="D54" s="16">
        <v>0.0</v>
      </c>
      <c r="E54" s="15">
        <v>0.0</v>
      </c>
      <c r="F54" s="16">
        <v>0.0</v>
      </c>
      <c r="G54" s="15">
        <v>0.7880385056</v>
      </c>
      <c r="H54" s="16">
        <v>1.94031841238517</v>
      </c>
      <c r="I54" s="15">
        <v>0.0</v>
      </c>
      <c r="J54" s="16">
        <v>0.0</v>
      </c>
      <c r="K54" s="15">
        <v>1.1355627655</v>
      </c>
      <c r="L54" s="16">
        <v>2.09378592550269</v>
      </c>
    </row>
    <row r="55" ht="15.75" customHeight="1">
      <c r="A55" s="18"/>
      <c r="B55" s="14" t="s">
        <v>8</v>
      </c>
      <c r="C55" s="15">
        <v>0.0</v>
      </c>
      <c r="D55" s="16">
        <v>0.0</v>
      </c>
      <c r="E55" s="15">
        <v>1.3985713101</v>
      </c>
      <c r="F55" s="16">
        <v>1.20501855148391</v>
      </c>
      <c r="G55" s="15">
        <v>0.0</v>
      </c>
      <c r="H55" s="16">
        <v>0.0</v>
      </c>
      <c r="I55" s="15">
        <v>0.0</v>
      </c>
      <c r="J55" s="16">
        <v>0.0</v>
      </c>
      <c r="K55" s="15">
        <v>3.7491701579</v>
      </c>
      <c r="L55" s="16">
        <v>6.91283647845682</v>
      </c>
    </row>
    <row r="56" ht="15.75" customHeight="1">
      <c r="A56" s="13" t="s">
        <v>36</v>
      </c>
      <c r="B56" s="14" t="s">
        <v>37</v>
      </c>
      <c r="C56" s="15">
        <v>180.1811553531</v>
      </c>
      <c r="D56" s="16">
        <v>99.6281552089541</v>
      </c>
      <c r="E56" s="15">
        <v>49.3519541119</v>
      </c>
      <c r="F56" s="16">
        <v>42.5219792708103</v>
      </c>
      <c r="G56" s="15">
        <v>2.1139334263</v>
      </c>
      <c r="H56" s="16">
        <v>5.20495371794476</v>
      </c>
      <c r="I56" s="15">
        <v>1.3167235206</v>
      </c>
      <c r="J56" s="16">
        <v>0.534741583564962</v>
      </c>
      <c r="K56" s="15">
        <v>2.7417934414</v>
      </c>
      <c r="L56" s="16">
        <v>5.05540397470782</v>
      </c>
    </row>
    <row r="57" ht="15.75" customHeight="1">
      <c r="A57" s="17"/>
      <c r="B57" s="14" t="s">
        <v>38</v>
      </c>
      <c r="C57" s="15">
        <v>0.0</v>
      </c>
      <c r="D57" s="16">
        <v>0.0</v>
      </c>
      <c r="E57" s="15">
        <v>10.7896784356</v>
      </c>
      <c r="F57" s="16">
        <v>9.29646031314218</v>
      </c>
      <c r="G57" s="15">
        <v>2.3241075176</v>
      </c>
      <c r="H57" s="16">
        <v>5.7224470336365</v>
      </c>
      <c r="I57" s="15">
        <v>89.1325320765002</v>
      </c>
      <c r="J57" s="16">
        <v>36.1980860856982</v>
      </c>
      <c r="K57" s="15">
        <v>4.89987350220001</v>
      </c>
      <c r="L57" s="16">
        <v>9.03453907378925</v>
      </c>
    </row>
    <row r="58" ht="15.75" customHeight="1">
      <c r="A58" s="17"/>
      <c r="B58" s="14" t="s">
        <v>39</v>
      </c>
      <c r="C58" s="15">
        <v>0.6724948778</v>
      </c>
      <c r="D58" s="16">
        <v>0.371844791045915</v>
      </c>
      <c r="E58" s="15">
        <v>31.5501733829</v>
      </c>
      <c r="F58" s="16">
        <v>27.1838439372892</v>
      </c>
      <c r="G58" s="15">
        <v>21.6183965432</v>
      </c>
      <c r="H58" s="16">
        <v>53.2290904072985</v>
      </c>
      <c r="I58" s="15">
        <v>83.4157060344001</v>
      </c>
      <c r="J58" s="16">
        <v>33.8763954931849</v>
      </c>
      <c r="K58" s="15">
        <v>19.5510594073001</v>
      </c>
      <c r="L58" s="16">
        <v>36.0488510713428</v>
      </c>
    </row>
    <row r="59" ht="15.75" customHeight="1">
      <c r="A59" s="17"/>
      <c r="B59" s="14" t="s">
        <v>40</v>
      </c>
      <c r="C59" s="15">
        <v>0.0</v>
      </c>
      <c r="D59" s="16">
        <v>0.0</v>
      </c>
      <c r="E59" s="15">
        <v>6.7861439389</v>
      </c>
      <c r="F59" s="16">
        <v>5.84698776555763</v>
      </c>
      <c r="G59" s="15">
        <v>10.0919801807</v>
      </c>
      <c r="H59" s="16">
        <v>24.8486017153809</v>
      </c>
      <c r="I59" s="15">
        <v>54.5262594574001</v>
      </c>
      <c r="J59" s="16">
        <v>22.1439488791373</v>
      </c>
      <c r="K59" s="15">
        <v>1.2881250907</v>
      </c>
      <c r="L59" s="16">
        <v>2.37508508303985</v>
      </c>
    </row>
    <row r="60" ht="15.75" customHeight="1">
      <c r="A60" s="17"/>
      <c r="B60" s="14" t="s">
        <v>41</v>
      </c>
      <c r="C60" s="15">
        <v>0.0</v>
      </c>
      <c r="D60" s="16">
        <v>0.0</v>
      </c>
      <c r="E60" s="15">
        <v>1.2981738663</v>
      </c>
      <c r="F60" s="16">
        <v>1.11851543117329</v>
      </c>
      <c r="G60" s="15">
        <v>1.6736613785</v>
      </c>
      <c r="H60" s="16">
        <v>4.12091029273873</v>
      </c>
      <c r="I60" s="15">
        <v>9.27846844479999</v>
      </c>
      <c r="J60" s="16">
        <v>3.76812810860172</v>
      </c>
      <c r="K60" s="15">
        <v>1.126813822</v>
      </c>
      <c r="L60" s="16">
        <v>2.07765435152029</v>
      </c>
    </row>
    <row r="61" ht="15.75" customHeight="1">
      <c r="A61" s="17"/>
      <c r="B61" s="14" t="s">
        <v>42</v>
      </c>
      <c r="C61" s="15">
        <v>0.0</v>
      </c>
      <c r="D61" s="16">
        <v>0.0</v>
      </c>
      <c r="E61" s="15">
        <v>0.926332111799997</v>
      </c>
      <c r="F61" s="16">
        <v>0.798134046861333</v>
      </c>
      <c r="G61" s="15">
        <v>0.0</v>
      </c>
      <c r="H61" s="16">
        <v>0.0</v>
      </c>
      <c r="I61" s="15">
        <v>1.9110311375</v>
      </c>
      <c r="J61" s="16">
        <v>0.776099006906963</v>
      </c>
      <c r="K61" s="15">
        <v>1.5890748437</v>
      </c>
      <c r="L61" s="16">
        <v>2.9299855925132</v>
      </c>
    </row>
    <row r="62" ht="15.75" customHeight="1">
      <c r="A62" s="18"/>
      <c r="B62" s="14" t="s">
        <v>8</v>
      </c>
      <c r="C62" s="15">
        <v>0.0</v>
      </c>
      <c r="D62" s="16">
        <v>0.0</v>
      </c>
      <c r="E62" s="15">
        <v>15.3597664626</v>
      </c>
      <c r="F62" s="16">
        <v>13.2340792351661</v>
      </c>
      <c r="G62" s="15">
        <v>2.79179652019999</v>
      </c>
      <c r="H62" s="16">
        <v>6.87399683300056</v>
      </c>
      <c r="I62" s="15">
        <v>6.65476223659999</v>
      </c>
      <c r="J62" s="16">
        <v>2.70260084290606</v>
      </c>
      <c r="K62" s="15">
        <v>23.038162882</v>
      </c>
      <c r="L62" s="16">
        <v>42.4784808530868</v>
      </c>
    </row>
    <row r="63" ht="15.75" customHeight="1">
      <c r="A63" s="13" t="s">
        <v>43</v>
      </c>
      <c r="B63" s="14" t="s">
        <v>37</v>
      </c>
      <c r="C63" s="15">
        <v>0.0</v>
      </c>
      <c r="D63" s="16">
        <v>0.0</v>
      </c>
      <c r="E63" s="15">
        <v>30.2942688875</v>
      </c>
      <c r="F63" s="16">
        <v>30.082949450018</v>
      </c>
      <c r="G63" s="15">
        <v>7.431541744</v>
      </c>
      <c r="H63" s="16">
        <v>19.6486865116607</v>
      </c>
      <c r="I63" s="15">
        <v>3.0129053414</v>
      </c>
      <c r="J63" s="16">
        <v>1.25757420420106</v>
      </c>
      <c r="K63" s="15">
        <v>5.28732403079998</v>
      </c>
      <c r="L63" s="16">
        <v>16.9483222048664</v>
      </c>
    </row>
    <row r="64" ht="15.75" customHeight="1">
      <c r="A64" s="17"/>
      <c r="B64" s="14" t="s">
        <v>38</v>
      </c>
      <c r="C64" s="15">
        <v>15.4209597065</v>
      </c>
      <c r="D64" s="16">
        <v>8.52676165883946</v>
      </c>
      <c r="E64" s="15">
        <v>6.6877757574</v>
      </c>
      <c r="F64" s="16">
        <v>6.64112478799361</v>
      </c>
      <c r="G64" s="15">
        <v>2.8355499419</v>
      </c>
      <c r="H64" s="16">
        <v>7.49707581761662</v>
      </c>
      <c r="I64" s="15">
        <v>48.7837711963001</v>
      </c>
      <c r="J64" s="16">
        <v>20.3621439403093</v>
      </c>
      <c r="K64" s="15">
        <v>2.6016762292</v>
      </c>
      <c r="L64" s="16">
        <v>8.33957721304096</v>
      </c>
    </row>
    <row r="65" ht="15.75" customHeight="1">
      <c r="A65" s="17"/>
      <c r="B65" s="14" t="s">
        <v>39</v>
      </c>
      <c r="C65" s="15">
        <v>36.8306398697</v>
      </c>
      <c r="D65" s="16">
        <v>20.3648860958446</v>
      </c>
      <c r="E65" s="15">
        <v>24.3060664535</v>
      </c>
      <c r="F65" s="16">
        <v>24.1365180709518</v>
      </c>
      <c r="G65" s="15">
        <v>9.16065663270001</v>
      </c>
      <c r="H65" s="16">
        <v>24.2203941816259</v>
      </c>
      <c r="I65" s="15">
        <v>45.7491442972</v>
      </c>
      <c r="J65" s="16">
        <v>19.0955032479371</v>
      </c>
      <c r="K65" s="15">
        <v>3.7919937303</v>
      </c>
      <c r="L65" s="16">
        <v>12.1550960685558</v>
      </c>
    </row>
    <row r="66" ht="15.75" customHeight="1">
      <c r="A66" s="17"/>
      <c r="B66" s="14" t="s">
        <v>40</v>
      </c>
      <c r="C66" s="15">
        <v>16.5992496289</v>
      </c>
      <c r="D66" s="16">
        <v>9.17827735724845</v>
      </c>
      <c r="E66" s="15">
        <v>19.5611107074</v>
      </c>
      <c r="F66" s="16">
        <v>19.4246610400863</v>
      </c>
      <c r="G66" s="15">
        <v>6.94772049589999</v>
      </c>
      <c r="H66" s="16">
        <v>18.3694833046986</v>
      </c>
      <c r="I66" s="15">
        <v>76.4292240958</v>
      </c>
      <c r="J66" s="16">
        <v>31.9012414194593</v>
      </c>
      <c r="K66" s="15">
        <v>5.89462169069999</v>
      </c>
      <c r="L66" s="16">
        <v>18.8949924589097</v>
      </c>
    </row>
    <row r="67" ht="15.75" customHeight="1">
      <c r="A67" s="17"/>
      <c r="B67" s="14" t="s">
        <v>41</v>
      </c>
      <c r="C67" s="15">
        <v>8.32055297750001</v>
      </c>
      <c r="D67" s="16">
        <v>4.60071055622984</v>
      </c>
      <c r="E67" s="15">
        <v>6.3154529992</v>
      </c>
      <c r="F67" s="16">
        <v>6.27139918888389</v>
      </c>
      <c r="G67" s="15">
        <v>6.42138277789999</v>
      </c>
      <c r="H67" s="16">
        <v>16.9778683240529</v>
      </c>
      <c r="I67" s="15">
        <v>11.3302967662</v>
      </c>
      <c r="J67" s="16">
        <v>4.72921891814061</v>
      </c>
      <c r="K67" s="15">
        <v>1.9761918381</v>
      </c>
      <c r="L67" s="16">
        <v>6.3346100627917</v>
      </c>
    </row>
    <row r="68" ht="15.75" customHeight="1">
      <c r="A68" s="17"/>
      <c r="B68" s="14" t="s">
        <v>42</v>
      </c>
      <c r="C68" s="15">
        <v>26.8120207542</v>
      </c>
      <c r="D68" s="16">
        <v>14.8252582792598</v>
      </c>
      <c r="E68" s="15">
        <v>4.7762118485</v>
      </c>
      <c r="F68" s="16">
        <v>4.74289510450237</v>
      </c>
      <c r="G68" s="15">
        <v>2.0631556677</v>
      </c>
      <c r="H68" s="16">
        <v>5.45489756175059</v>
      </c>
      <c r="I68" s="15">
        <v>12.6004612816</v>
      </c>
      <c r="J68" s="16">
        <v>5.25938032338288</v>
      </c>
      <c r="K68" s="15">
        <v>1.2627656257</v>
      </c>
      <c r="L68" s="16">
        <v>4.04774864731624</v>
      </c>
    </row>
    <row r="69" ht="15.75" customHeight="1">
      <c r="A69" s="18"/>
      <c r="B69" s="14" t="s">
        <v>8</v>
      </c>
      <c r="C69" s="15">
        <v>76.8702272940997</v>
      </c>
      <c r="D69" s="16">
        <v>42.5041060525779</v>
      </c>
      <c r="E69" s="15">
        <v>8.7615691939</v>
      </c>
      <c r="F69" s="16">
        <v>8.70045235756404</v>
      </c>
      <c r="G69" s="15">
        <v>2.96207178619999</v>
      </c>
      <c r="H69" s="16">
        <v>7.83159429859467</v>
      </c>
      <c r="I69" s="15">
        <v>41.6749176927</v>
      </c>
      <c r="J69" s="16">
        <v>17.3949379465698</v>
      </c>
      <c r="K69" s="15">
        <v>10.3821669625</v>
      </c>
      <c r="L69" s="16">
        <v>33.2796533445191</v>
      </c>
    </row>
    <row r="70" ht="15.75" customHeight="1">
      <c r="A70" s="13" t="s">
        <v>44</v>
      </c>
      <c r="B70" s="14" t="s">
        <v>45</v>
      </c>
      <c r="C70" s="15">
        <v>180.8536502309</v>
      </c>
      <c r="D70" s="16">
        <v>100.0</v>
      </c>
      <c r="E70" s="15">
        <v>0.0</v>
      </c>
      <c r="F70" s="16">
        <v>0.0</v>
      </c>
      <c r="G70" s="15">
        <v>0.0</v>
      </c>
      <c r="H70" s="16">
        <v>0.0</v>
      </c>
      <c r="I70" s="15">
        <v>0.0</v>
      </c>
      <c r="J70" s="16">
        <v>0.0</v>
      </c>
      <c r="K70" s="15">
        <v>0.0</v>
      </c>
      <c r="L70" s="16">
        <v>0.0</v>
      </c>
    </row>
    <row r="71" ht="15.75" customHeight="1">
      <c r="A71" s="17"/>
      <c r="B71" s="14" t="s">
        <v>46</v>
      </c>
      <c r="C71" s="15">
        <v>0.0</v>
      </c>
      <c r="D71" s="16">
        <v>0.0</v>
      </c>
      <c r="E71" s="15">
        <v>116.06222231</v>
      </c>
      <c r="F71" s="16">
        <v>100.0</v>
      </c>
      <c r="G71" s="15">
        <v>0.0</v>
      </c>
      <c r="H71" s="16">
        <v>0.0</v>
      </c>
      <c r="I71" s="15">
        <v>0.0</v>
      </c>
      <c r="J71" s="16">
        <v>0.0</v>
      </c>
      <c r="K71" s="15">
        <v>0.0</v>
      </c>
      <c r="L71" s="16">
        <v>0.0</v>
      </c>
    </row>
    <row r="72" ht="15.75" customHeight="1">
      <c r="A72" s="17"/>
      <c r="B72" s="14" t="s">
        <v>47</v>
      </c>
      <c r="C72" s="15">
        <v>0.0</v>
      </c>
      <c r="D72" s="16">
        <v>0.0</v>
      </c>
      <c r="E72" s="15">
        <v>0.0</v>
      </c>
      <c r="F72" s="16">
        <v>0.0</v>
      </c>
      <c r="G72" s="15">
        <v>40.6138755665001</v>
      </c>
      <c r="H72" s="16">
        <v>100.0</v>
      </c>
      <c r="I72" s="15">
        <v>0.0</v>
      </c>
      <c r="J72" s="16">
        <v>0.0</v>
      </c>
      <c r="K72" s="15">
        <v>0.0</v>
      </c>
      <c r="L72" s="16">
        <v>0.0</v>
      </c>
    </row>
    <row r="73" ht="15.75" customHeight="1">
      <c r="A73" s="17"/>
      <c r="B73" s="14" t="s">
        <v>48</v>
      </c>
      <c r="C73" s="15">
        <v>0.0</v>
      </c>
      <c r="D73" s="16">
        <v>0.0</v>
      </c>
      <c r="E73" s="15">
        <v>0.0</v>
      </c>
      <c r="F73" s="16">
        <v>0.0</v>
      </c>
      <c r="G73" s="15">
        <v>0.0</v>
      </c>
      <c r="H73" s="16">
        <v>0.0</v>
      </c>
      <c r="I73" s="15">
        <v>246.2354829078</v>
      </c>
      <c r="J73" s="16">
        <v>100.0</v>
      </c>
      <c r="K73" s="15">
        <v>0.0</v>
      </c>
      <c r="L73" s="16">
        <v>0.0</v>
      </c>
    </row>
    <row r="74" ht="15.75" customHeight="1">
      <c r="A74" s="18"/>
      <c r="B74" s="14" t="s">
        <v>8</v>
      </c>
      <c r="C74" s="15">
        <v>0.0</v>
      </c>
      <c r="D74" s="16">
        <v>0.0</v>
      </c>
      <c r="E74" s="15">
        <v>0.0</v>
      </c>
      <c r="F74" s="16">
        <v>0.0</v>
      </c>
      <c r="G74" s="15">
        <v>0.0</v>
      </c>
      <c r="H74" s="16">
        <v>0.0</v>
      </c>
      <c r="I74" s="15">
        <v>0.0</v>
      </c>
      <c r="J74" s="16">
        <v>0.0</v>
      </c>
      <c r="K74" s="15">
        <v>54.2349029893</v>
      </c>
      <c r="L74" s="16">
        <v>100.0</v>
      </c>
    </row>
    <row r="75" ht="15.75" customHeight="1">
      <c r="A75" s="13" t="s">
        <v>49</v>
      </c>
      <c r="B75" s="14" t="s">
        <v>37</v>
      </c>
      <c r="C75" s="15">
        <v>177.7704598824</v>
      </c>
      <c r="D75" s="16">
        <v>98.295201482213</v>
      </c>
      <c r="E75" s="15">
        <v>56.5009169669</v>
      </c>
      <c r="F75" s="16">
        <v>48.6815742817565</v>
      </c>
      <c r="G75" s="15">
        <v>2.1139334263</v>
      </c>
      <c r="H75" s="16">
        <v>5.20495371794476</v>
      </c>
      <c r="I75" s="15">
        <v>1.3167235206</v>
      </c>
      <c r="J75" s="16">
        <v>0.534741583564962</v>
      </c>
      <c r="K75" s="15">
        <v>6.68202107669999</v>
      </c>
      <c r="L75" s="16">
        <v>12.3205181689332</v>
      </c>
    </row>
    <row r="76" ht="15.75" customHeight="1">
      <c r="A76" s="17"/>
      <c r="B76" s="14" t="s">
        <v>40</v>
      </c>
      <c r="C76" s="15">
        <v>2.4106954707</v>
      </c>
      <c r="D76" s="16">
        <v>1.33295372674105</v>
      </c>
      <c r="E76" s="15">
        <v>12.7401619719</v>
      </c>
      <c r="F76" s="16">
        <v>10.9770101918876</v>
      </c>
      <c r="G76" s="15">
        <v>8.93338896410001</v>
      </c>
      <c r="H76" s="16">
        <v>21.9959037139234</v>
      </c>
      <c r="I76" s="15">
        <v>104.666275115</v>
      </c>
      <c r="J76" s="16">
        <v>42.5065769884152</v>
      </c>
      <c r="K76" s="15">
        <v>1.2881250907</v>
      </c>
      <c r="L76" s="16">
        <v>2.37508508303985</v>
      </c>
    </row>
    <row r="77" ht="15.75" customHeight="1">
      <c r="A77" s="17"/>
      <c r="B77" s="14" t="s">
        <v>39</v>
      </c>
      <c r="C77" s="15">
        <v>0.6724948778</v>
      </c>
      <c r="D77" s="16">
        <v>0.371844791045915</v>
      </c>
      <c r="E77" s="15">
        <v>36.1998900999</v>
      </c>
      <c r="F77" s="16">
        <v>31.1900714801159</v>
      </c>
      <c r="G77" s="15">
        <v>26.084653281</v>
      </c>
      <c r="H77" s="16">
        <v>64.2259644448108</v>
      </c>
      <c r="I77" s="15">
        <v>118.666171674</v>
      </c>
      <c r="J77" s="16">
        <v>48.1921493493418</v>
      </c>
      <c r="K77" s="15">
        <v>24.5454073162</v>
      </c>
      <c r="L77" s="16">
        <v>45.2575849929013</v>
      </c>
    </row>
    <row r="78" ht="15.75" customHeight="1">
      <c r="A78" s="18"/>
      <c r="B78" s="14" t="s">
        <v>8</v>
      </c>
      <c r="C78" s="15">
        <v>0.0</v>
      </c>
      <c r="D78" s="16">
        <v>0.0</v>
      </c>
      <c r="E78" s="15">
        <v>10.6212532713</v>
      </c>
      <c r="F78" s="16">
        <v>9.15134404623999</v>
      </c>
      <c r="G78" s="15">
        <v>3.4818998951</v>
      </c>
      <c r="H78" s="16">
        <v>8.57317812332102</v>
      </c>
      <c r="I78" s="15">
        <v>21.5863125982</v>
      </c>
      <c r="J78" s="16">
        <v>8.76653207867801</v>
      </c>
      <c r="K78" s="15">
        <v>21.7193495057</v>
      </c>
      <c r="L78" s="16">
        <v>40.0468117551257</v>
      </c>
    </row>
    <row r="79" ht="15.75" customHeight="1">
      <c r="A79" s="13" t="s">
        <v>50</v>
      </c>
      <c r="B79" s="14" t="s">
        <v>37</v>
      </c>
      <c r="C79" s="15">
        <v>176.5508470754</v>
      </c>
      <c r="D79" s="16">
        <v>97.6208369861451</v>
      </c>
      <c r="E79" s="15">
        <v>59.6872795075</v>
      </c>
      <c r="F79" s="16">
        <v>51.4269659149524</v>
      </c>
      <c r="G79" s="15">
        <v>2.90197193189999</v>
      </c>
      <c r="H79" s="16">
        <v>7.14527213032992</v>
      </c>
      <c r="I79" s="15">
        <v>2.5487589765</v>
      </c>
      <c r="J79" s="16">
        <v>1.03509004730011</v>
      </c>
      <c r="K79" s="15">
        <v>3.86860726339999</v>
      </c>
      <c r="L79" s="16">
        <v>7.13305832622811</v>
      </c>
    </row>
    <row r="80" ht="15.75" customHeight="1">
      <c r="A80" s="17"/>
      <c r="B80" s="14" t="s">
        <v>38</v>
      </c>
      <c r="C80" s="15">
        <v>0.0</v>
      </c>
      <c r="D80" s="16">
        <v>0.0</v>
      </c>
      <c r="E80" s="15">
        <v>12.5971007243</v>
      </c>
      <c r="F80" s="16">
        <v>10.8537476480964</v>
      </c>
      <c r="G80" s="15">
        <v>7.66348579419999</v>
      </c>
      <c r="H80" s="16">
        <v>18.8691320079809</v>
      </c>
      <c r="I80" s="15">
        <v>119.5869716654</v>
      </c>
      <c r="J80" s="16">
        <v>48.5661003252638</v>
      </c>
      <c r="K80" s="15">
        <v>6.5760259828</v>
      </c>
      <c r="L80" s="16">
        <v>12.1250811199891</v>
      </c>
    </row>
    <row r="81" ht="15.75" customHeight="1">
      <c r="A81" s="17"/>
      <c r="B81" s="14" t="s">
        <v>39</v>
      </c>
      <c r="C81" s="15">
        <v>1.4145903797</v>
      </c>
      <c r="D81" s="16">
        <v>0.782174082687278</v>
      </c>
      <c r="E81" s="15">
        <v>33.7508180601</v>
      </c>
      <c r="F81" s="16">
        <v>29.0799343562044</v>
      </c>
      <c r="G81" s="15">
        <v>26.362447449</v>
      </c>
      <c r="H81" s="16">
        <v>64.9099527717686</v>
      </c>
      <c r="I81" s="15">
        <v>110.5814177478</v>
      </c>
      <c r="J81" s="16">
        <v>44.9088069850623</v>
      </c>
      <c r="K81" s="15">
        <v>20.9997229570999</v>
      </c>
      <c r="L81" s="16">
        <v>38.7199419555393</v>
      </c>
    </row>
    <row r="82" ht="15.75" customHeight="1">
      <c r="A82" s="18"/>
      <c r="B82" s="14" t="s">
        <v>8</v>
      </c>
      <c r="C82" s="15">
        <v>2.8882127758</v>
      </c>
      <c r="D82" s="16">
        <v>1.59698893116758</v>
      </c>
      <c r="E82" s="15">
        <v>10.0270240181</v>
      </c>
      <c r="F82" s="16">
        <v>8.63935208074684</v>
      </c>
      <c r="G82" s="15">
        <v>3.6859703914</v>
      </c>
      <c r="H82" s="16">
        <v>9.07564308992058</v>
      </c>
      <c r="I82" s="15">
        <v>13.5183345181</v>
      </c>
      <c r="J82" s="16">
        <v>5.49000264237376</v>
      </c>
      <c r="K82" s="15">
        <v>22.7905467859999</v>
      </c>
      <c r="L82" s="16">
        <v>42.0219185982435</v>
      </c>
    </row>
    <row r="83" ht="25.5" customHeight="1">
      <c r="A83" s="13" t="s">
        <v>51</v>
      </c>
      <c r="B83" s="14" t="s">
        <v>52</v>
      </c>
      <c r="C83" s="15">
        <v>66.0786388948</v>
      </c>
      <c r="D83" s="16">
        <v>36.5370778032049</v>
      </c>
      <c r="E83" s="15">
        <v>6.9240572977</v>
      </c>
      <c r="F83" s="16">
        <v>5.96581485335166</v>
      </c>
      <c r="G83" s="15">
        <v>1.1127004057</v>
      </c>
      <c r="H83" s="16">
        <v>2.7397050642904</v>
      </c>
      <c r="I83" s="15">
        <v>10.7260026771</v>
      </c>
      <c r="J83" s="16">
        <v>4.35599392517943</v>
      </c>
      <c r="K83" s="15">
        <v>0.0</v>
      </c>
      <c r="L83" s="16">
        <v>0.0</v>
      </c>
    </row>
    <row r="84" ht="25.5" customHeight="1">
      <c r="A84" s="17"/>
      <c r="B84" s="14" t="s">
        <v>53</v>
      </c>
      <c r="C84" s="15">
        <v>38.449149373</v>
      </c>
      <c r="D84" s="16">
        <v>21.2598138461187</v>
      </c>
      <c r="E84" s="15">
        <v>22.0205506476</v>
      </c>
      <c r="F84" s="16">
        <v>18.9730561842798</v>
      </c>
      <c r="G84" s="15">
        <v>4.00446707250001</v>
      </c>
      <c r="H84" s="16">
        <v>9.85984966133852</v>
      </c>
      <c r="I84" s="15">
        <v>0.0</v>
      </c>
      <c r="J84" s="16">
        <v>0.0</v>
      </c>
      <c r="K84" s="15">
        <v>2.3354711929</v>
      </c>
      <c r="L84" s="16">
        <v>4.30621438257346</v>
      </c>
    </row>
    <row r="85" ht="25.5" customHeight="1">
      <c r="A85" s="17"/>
      <c r="B85" s="14" t="s">
        <v>54</v>
      </c>
      <c r="C85" s="15">
        <v>28.4723238039</v>
      </c>
      <c r="D85" s="16">
        <v>15.7432950717604</v>
      </c>
      <c r="E85" s="15">
        <v>44.1791634322</v>
      </c>
      <c r="F85" s="16">
        <v>38.0650676446624</v>
      </c>
      <c r="G85" s="15">
        <v>6.94403290959999</v>
      </c>
      <c r="H85" s="16">
        <v>17.0976859822945</v>
      </c>
      <c r="I85" s="15">
        <v>11.4853133267</v>
      </c>
      <c r="J85" s="16">
        <v>4.66436160664974</v>
      </c>
      <c r="K85" s="15">
        <v>14.704684711</v>
      </c>
      <c r="L85" s="16">
        <v>27.112954758859</v>
      </c>
    </row>
    <row r="86" ht="25.5" customHeight="1">
      <c r="A86" s="17"/>
      <c r="B86" s="14" t="s">
        <v>55</v>
      </c>
      <c r="C86" s="15">
        <v>4.0152812968</v>
      </c>
      <c r="D86" s="16">
        <v>2.22018261266698</v>
      </c>
      <c r="E86" s="15">
        <v>17.7156330571</v>
      </c>
      <c r="F86" s="16">
        <v>15.2639099135823</v>
      </c>
      <c r="G86" s="15">
        <v>23.4305733024</v>
      </c>
      <c r="H86" s="16">
        <v>57.6910550288052</v>
      </c>
      <c r="I86" s="15">
        <v>208.3528723705</v>
      </c>
      <c r="J86" s="16">
        <v>84.6152917971271</v>
      </c>
      <c r="K86" s="15">
        <v>13.0630173078</v>
      </c>
      <c r="L86" s="16">
        <v>24.0859973703229</v>
      </c>
    </row>
    <row r="87" ht="25.5" customHeight="1">
      <c r="A87" s="18"/>
      <c r="B87" s="14" t="s">
        <v>8</v>
      </c>
      <c r="C87" s="15">
        <v>43.8382568624</v>
      </c>
      <c r="D87" s="16">
        <v>24.239630666249</v>
      </c>
      <c r="E87" s="15">
        <v>25.2228178754</v>
      </c>
      <c r="F87" s="16">
        <v>21.7321514041238</v>
      </c>
      <c r="G87" s="15">
        <v>5.12210187629999</v>
      </c>
      <c r="H87" s="16">
        <v>12.6117042632713</v>
      </c>
      <c r="I87" s="15">
        <v>15.6712945335</v>
      </c>
      <c r="J87" s="16">
        <v>6.36435267104373</v>
      </c>
      <c r="K87" s="15">
        <v>24.1317297776</v>
      </c>
      <c r="L87" s="16">
        <v>44.4948334882446</v>
      </c>
    </row>
    <row r="88" ht="19.5" customHeight="1">
      <c r="A88" s="13" t="s">
        <v>56</v>
      </c>
      <c r="B88" s="14" t="s">
        <v>52</v>
      </c>
      <c r="C88" s="15">
        <v>18.7430544715</v>
      </c>
      <c r="D88" s="16">
        <v>10.363658376577</v>
      </c>
      <c r="E88" s="15">
        <v>7.8704500685</v>
      </c>
      <c r="F88" s="16">
        <v>6.78123330042585</v>
      </c>
      <c r="G88" s="15">
        <v>7.57921562710001</v>
      </c>
      <c r="H88" s="16">
        <v>18.6616409327645</v>
      </c>
      <c r="I88" s="15">
        <v>28.6101706681</v>
      </c>
      <c r="J88" s="16">
        <v>11.6190283911327</v>
      </c>
      <c r="K88" s="15">
        <v>5.41292994800001</v>
      </c>
      <c r="L88" s="16">
        <v>9.98052849669136</v>
      </c>
    </row>
    <row r="89" ht="19.5" customHeight="1">
      <c r="A89" s="17"/>
      <c r="B89" s="14" t="s">
        <v>53</v>
      </c>
      <c r="C89" s="15">
        <v>13.7213055262</v>
      </c>
      <c r="D89" s="16">
        <v>7.58696631706448</v>
      </c>
      <c r="E89" s="15">
        <v>24.5188877852</v>
      </c>
      <c r="F89" s="16">
        <v>21.1256404514731</v>
      </c>
      <c r="G89" s="15">
        <v>9.28358310370001</v>
      </c>
      <c r="H89" s="16">
        <v>22.8581561700491</v>
      </c>
      <c r="I89" s="15">
        <v>25.1406578235</v>
      </c>
      <c r="J89" s="16">
        <v>10.210006099289</v>
      </c>
      <c r="K89" s="15">
        <v>4.8727125258</v>
      </c>
      <c r="L89" s="16">
        <v>8.98445882121581</v>
      </c>
    </row>
    <row r="90" ht="19.5" customHeight="1">
      <c r="A90" s="17"/>
      <c r="B90" s="14" t="s">
        <v>54</v>
      </c>
      <c r="C90" s="15">
        <v>29.7567024042</v>
      </c>
      <c r="D90" s="16">
        <v>16.4534707296253</v>
      </c>
      <c r="E90" s="15">
        <v>43.0498865363</v>
      </c>
      <c r="F90" s="16">
        <v>37.0920749917355</v>
      </c>
      <c r="G90" s="15">
        <v>11.4752868492</v>
      </c>
      <c r="H90" s="16">
        <v>28.2545969551975</v>
      </c>
      <c r="I90" s="15">
        <v>53.7662295595999</v>
      </c>
      <c r="J90" s="16">
        <v>21.8352890999597</v>
      </c>
      <c r="K90" s="15">
        <v>7.51914422810001</v>
      </c>
      <c r="L90" s="16">
        <v>13.8640318570929</v>
      </c>
    </row>
    <row r="91" ht="19.5" customHeight="1">
      <c r="A91" s="17"/>
      <c r="B91" s="14" t="s">
        <v>55</v>
      </c>
      <c r="C91" s="15">
        <v>56.8809316764002</v>
      </c>
      <c r="D91" s="16">
        <v>31.4513594852959</v>
      </c>
      <c r="E91" s="15">
        <v>16.8203567702</v>
      </c>
      <c r="F91" s="16">
        <v>14.4925337766437</v>
      </c>
      <c r="G91" s="15">
        <v>5.98250536500001</v>
      </c>
      <c r="H91" s="16">
        <v>14.7302006556957</v>
      </c>
      <c r="I91" s="15">
        <v>101.8660054226</v>
      </c>
      <c r="J91" s="16">
        <v>41.3693445882219</v>
      </c>
      <c r="K91" s="15">
        <v>12.2824591949</v>
      </c>
      <c r="L91" s="16">
        <v>22.6467800584491</v>
      </c>
    </row>
    <row r="92" ht="19.5" customHeight="1">
      <c r="A92" s="18"/>
      <c r="B92" s="14" t="s">
        <v>8</v>
      </c>
      <c r="C92" s="15">
        <v>61.7516561525999</v>
      </c>
      <c r="D92" s="16">
        <v>34.1445450914373</v>
      </c>
      <c r="E92" s="15">
        <v>23.8026411498</v>
      </c>
      <c r="F92" s="16">
        <v>20.5085174797219</v>
      </c>
      <c r="G92" s="15">
        <v>6.2932846215</v>
      </c>
      <c r="H92" s="16">
        <v>15.4954052862932</v>
      </c>
      <c r="I92" s="15">
        <v>36.852419434</v>
      </c>
      <c r="J92" s="16">
        <v>14.9663318213967</v>
      </c>
      <c r="K92" s="15">
        <v>24.1476570925</v>
      </c>
      <c r="L92" s="16">
        <v>44.5242007665508</v>
      </c>
    </row>
    <row r="93" ht="30.0" customHeight="1">
      <c r="A93" s="13" t="s">
        <v>57</v>
      </c>
      <c r="B93" s="14" t="s">
        <v>52</v>
      </c>
      <c r="C93" s="15">
        <v>9.13825184789999</v>
      </c>
      <c r="D93" s="16">
        <v>5.05284346554962</v>
      </c>
      <c r="E93" s="15">
        <v>5.5340910631</v>
      </c>
      <c r="F93" s="16">
        <v>4.76821049343562</v>
      </c>
      <c r="G93" s="15">
        <v>3.40435662470001</v>
      </c>
      <c r="H93" s="16">
        <v>8.38225009855512</v>
      </c>
      <c r="I93" s="15">
        <v>60.6556303124</v>
      </c>
      <c r="J93" s="16">
        <v>24.6331802371114</v>
      </c>
      <c r="K93" s="15">
        <v>4.80623260440001</v>
      </c>
      <c r="L93" s="16">
        <v>8.8618810756391</v>
      </c>
    </row>
    <row r="94" ht="30.0" customHeight="1">
      <c r="A94" s="17"/>
      <c r="B94" s="14" t="s">
        <v>53</v>
      </c>
      <c r="C94" s="15">
        <v>17.0665082837</v>
      </c>
      <c r="D94" s="16">
        <v>9.43664021263093</v>
      </c>
      <c r="E94" s="15">
        <v>24.6063214082</v>
      </c>
      <c r="F94" s="16">
        <v>21.2009738556246</v>
      </c>
      <c r="G94" s="15">
        <v>5.12318183299999</v>
      </c>
      <c r="H94" s="16">
        <v>12.6143633463678</v>
      </c>
      <c r="I94" s="15">
        <v>42.8851937759998</v>
      </c>
      <c r="J94" s="16">
        <v>17.4163338563427</v>
      </c>
      <c r="K94" s="15">
        <v>7.05988842199999</v>
      </c>
      <c r="L94" s="16">
        <v>13.0172417260391</v>
      </c>
    </row>
    <row r="95" ht="30.0" customHeight="1">
      <c r="A95" s="17"/>
      <c r="B95" s="14" t="s">
        <v>54</v>
      </c>
      <c r="C95" s="15">
        <v>15.9441487256</v>
      </c>
      <c r="D95" s="16">
        <v>8.81605027338057</v>
      </c>
      <c r="E95" s="15">
        <v>16.2127418154</v>
      </c>
      <c r="F95" s="16">
        <v>13.9690085996252</v>
      </c>
      <c r="G95" s="15">
        <v>5.817539746</v>
      </c>
      <c r="H95" s="16">
        <v>14.3240202144081</v>
      </c>
      <c r="I95" s="15">
        <v>11.1489202969</v>
      </c>
      <c r="J95" s="16">
        <v>4.52774724635222</v>
      </c>
      <c r="K95" s="15">
        <v>3.1700123584</v>
      </c>
      <c r="L95" s="16">
        <v>5.84496732487087</v>
      </c>
    </row>
    <row r="96" ht="30.0" customHeight="1">
      <c r="A96" s="17"/>
      <c r="B96" s="14" t="s">
        <v>55</v>
      </c>
      <c r="C96" s="15">
        <v>55.1800342845</v>
      </c>
      <c r="D96" s="16">
        <v>30.5108767304671</v>
      </c>
      <c r="E96" s="15">
        <v>31.8370164141</v>
      </c>
      <c r="F96" s="16">
        <v>27.4309898435892</v>
      </c>
      <c r="G96" s="15">
        <v>9.79602713779999</v>
      </c>
      <c r="H96" s="16">
        <v>24.1199023761233</v>
      </c>
      <c r="I96" s="15">
        <v>28.7471057644</v>
      </c>
      <c r="J96" s="16">
        <v>11.6746398305089</v>
      </c>
      <c r="K96" s="15">
        <v>14.7561360284</v>
      </c>
      <c r="L96" s="16">
        <v>27.207822297223</v>
      </c>
    </row>
    <row r="97" ht="30.0" customHeight="1">
      <c r="A97" s="18"/>
      <c r="B97" s="14" t="s">
        <v>8</v>
      </c>
      <c r="C97" s="15">
        <v>83.5247070892003</v>
      </c>
      <c r="D97" s="16">
        <v>46.1835893179718</v>
      </c>
      <c r="E97" s="15">
        <v>37.8720516092</v>
      </c>
      <c r="F97" s="16">
        <v>32.6308172077254</v>
      </c>
      <c r="G97" s="15">
        <v>16.472770225</v>
      </c>
      <c r="H97" s="16">
        <v>40.5594639645457</v>
      </c>
      <c r="I97" s="15">
        <v>102.7986327581</v>
      </c>
      <c r="J97" s="16">
        <v>41.7480988296848</v>
      </c>
      <c r="K97" s="15">
        <v>24.4426335761</v>
      </c>
      <c r="L97" s="16">
        <v>45.068087576228</v>
      </c>
    </row>
    <row r="98" ht="21.75" customHeight="1">
      <c r="A98" s="13" t="s">
        <v>58</v>
      </c>
      <c r="B98" s="14" t="s">
        <v>52</v>
      </c>
      <c r="C98" s="15">
        <v>7.58458191099997</v>
      </c>
      <c r="D98" s="16">
        <v>4.19376766867386</v>
      </c>
      <c r="E98" s="15">
        <v>2.7066923024</v>
      </c>
      <c r="F98" s="16">
        <v>2.33210449406222</v>
      </c>
      <c r="G98" s="15">
        <v>5.57934142459999</v>
      </c>
      <c r="H98" s="16">
        <v>13.7375252836055</v>
      </c>
      <c r="I98" s="15">
        <v>47.5456137580001</v>
      </c>
      <c r="J98" s="16">
        <v>19.3090017720163</v>
      </c>
      <c r="K98" s="15">
        <v>3.8282195093</v>
      </c>
      <c r="L98" s="16">
        <v>7.05859012978279</v>
      </c>
    </row>
    <row r="99" ht="21.75" customHeight="1">
      <c r="A99" s="17"/>
      <c r="B99" s="14" t="s">
        <v>53</v>
      </c>
      <c r="C99" s="15">
        <v>11.3902027307</v>
      </c>
      <c r="D99" s="16">
        <v>6.29802202839582</v>
      </c>
      <c r="E99" s="15">
        <v>3.8050771711</v>
      </c>
      <c r="F99" s="16">
        <v>3.27848036627862</v>
      </c>
      <c r="G99" s="15">
        <v>2.0884619356</v>
      </c>
      <c r="H99" s="16">
        <v>5.14223749019079</v>
      </c>
      <c r="I99" s="15">
        <v>30.8197746006</v>
      </c>
      <c r="J99" s="16">
        <v>12.5163823818763</v>
      </c>
      <c r="K99" s="15">
        <v>2.6503349555</v>
      </c>
      <c r="L99" s="16">
        <v>4.88676997545821</v>
      </c>
    </row>
    <row r="100" ht="21.75" customHeight="1">
      <c r="A100" s="17"/>
      <c r="B100" s="14" t="s">
        <v>54</v>
      </c>
      <c r="C100" s="15">
        <v>18.7523292118</v>
      </c>
      <c r="D100" s="16">
        <v>10.3687866890486</v>
      </c>
      <c r="E100" s="15">
        <v>35.6378377882</v>
      </c>
      <c r="F100" s="16">
        <v>30.7058033862319</v>
      </c>
      <c r="G100" s="15">
        <v>11.7944605854</v>
      </c>
      <c r="H100" s="16">
        <v>29.0404705802776</v>
      </c>
      <c r="I100" s="15">
        <v>37.9713972617</v>
      </c>
      <c r="J100" s="16">
        <v>15.4207658511661</v>
      </c>
      <c r="K100" s="15">
        <v>5.04008934559999</v>
      </c>
      <c r="L100" s="16">
        <v>9.29307340439856</v>
      </c>
    </row>
    <row r="101" ht="21.75" customHeight="1">
      <c r="A101" s="17"/>
      <c r="B101" s="14" t="s">
        <v>55</v>
      </c>
      <c r="C101" s="15">
        <v>137.3091404854</v>
      </c>
      <c r="D101" s="16">
        <v>75.9227918873046</v>
      </c>
      <c r="E101" s="15">
        <v>67.9692185322</v>
      </c>
      <c r="F101" s="16">
        <v>58.5627408982877</v>
      </c>
      <c r="G101" s="15">
        <v>18.6912185433</v>
      </c>
      <c r="H101" s="16">
        <v>46.021755576356</v>
      </c>
      <c r="I101" s="15">
        <v>79.7905537568998</v>
      </c>
      <c r="J101" s="16">
        <v>32.4041656444683</v>
      </c>
      <c r="K101" s="15">
        <v>25.5172359870999</v>
      </c>
      <c r="L101" s="16">
        <v>47.0494729051775</v>
      </c>
    </row>
    <row r="102" ht="21.75" customHeight="1">
      <c r="A102" s="18"/>
      <c r="B102" s="14" t="s">
        <v>8</v>
      </c>
      <c r="C102" s="15">
        <v>5.81739589199999</v>
      </c>
      <c r="D102" s="16">
        <v>3.21663172657715</v>
      </c>
      <c r="E102" s="15">
        <v>5.9433965161</v>
      </c>
      <c r="F102" s="16">
        <v>5.1208708551395</v>
      </c>
      <c r="G102" s="15">
        <v>2.4603930776</v>
      </c>
      <c r="H102" s="16">
        <v>6.05801106957011</v>
      </c>
      <c r="I102" s="15">
        <v>50.1081435305998</v>
      </c>
      <c r="J102" s="16">
        <v>20.3496843504729</v>
      </c>
      <c r="K102" s="15">
        <v>17.1990231918</v>
      </c>
      <c r="L102" s="16">
        <v>31.712093585183</v>
      </c>
    </row>
    <row r="103" ht="15.75" customHeight="1">
      <c r="A103" s="13" t="s">
        <v>59</v>
      </c>
      <c r="B103" s="14" t="s">
        <v>60</v>
      </c>
      <c r="C103" s="15">
        <v>52.9872433109</v>
      </c>
      <c r="D103" s="16">
        <v>29.2984096495979</v>
      </c>
      <c r="E103" s="15">
        <v>43.6776637177</v>
      </c>
      <c r="F103" s="16">
        <v>37.6329720803017</v>
      </c>
      <c r="G103" s="15">
        <v>15.7824648711</v>
      </c>
      <c r="H103" s="16">
        <v>38.8597853589674</v>
      </c>
      <c r="I103" s="15">
        <v>185.0268579927</v>
      </c>
      <c r="J103" s="16">
        <v>75.1422401872037</v>
      </c>
      <c r="K103" s="15">
        <v>20.4053067649</v>
      </c>
      <c r="L103" s="16">
        <v>37.6239389031926</v>
      </c>
    </row>
    <row r="104" ht="15.75" customHeight="1">
      <c r="A104" s="17"/>
      <c r="B104" s="14" t="s">
        <v>61</v>
      </c>
      <c r="C104" s="15">
        <v>77.2256403309001</v>
      </c>
      <c r="D104" s="16">
        <v>42.7006257447966</v>
      </c>
      <c r="E104" s="15">
        <v>51.2962847914</v>
      </c>
      <c r="F104" s="16">
        <v>44.1972278062957</v>
      </c>
      <c r="G104" s="15">
        <v>18.1554346128</v>
      </c>
      <c r="H104" s="16">
        <v>44.7025415810732</v>
      </c>
      <c r="I104" s="15">
        <v>52.1542873593999</v>
      </c>
      <c r="J104" s="16">
        <v>21.1806546901807</v>
      </c>
      <c r="K104" s="15">
        <v>25.8294674348</v>
      </c>
      <c r="L104" s="16">
        <v>47.6251749540253</v>
      </c>
    </row>
    <row r="105" ht="15.75" customHeight="1">
      <c r="A105" s="17"/>
      <c r="B105" s="14" t="s">
        <v>62</v>
      </c>
      <c r="C105" s="15">
        <v>44.7698928347</v>
      </c>
      <c r="D105" s="16">
        <v>24.7547631897621</v>
      </c>
      <c r="E105" s="15">
        <v>19.9811900575</v>
      </c>
      <c r="F105" s="16">
        <v>17.2159292315898</v>
      </c>
      <c r="G105" s="15">
        <v>5.74610536360001</v>
      </c>
      <c r="H105" s="16">
        <v>14.1481335712261</v>
      </c>
      <c r="I105" s="15">
        <v>8.61675105380001</v>
      </c>
      <c r="J105" s="16">
        <v>3.4993945438101</v>
      </c>
      <c r="K105" s="15">
        <v>2.0776475747</v>
      </c>
      <c r="L105" s="16">
        <v>3.83083118100146</v>
      </c>
    </row>
    <row r="106" ht="15.75" customHeight="1">
      <c r="A106" s="17"/>
      <c r="B106" s="14" t="s">
        <v>63</v>
      </c>
      <c r="C106" s="15">
        <v>2.5180077921</v>
      </c>
      <c r="D106" s="16">
        <v>1.39229027939729</v>
      </c>
      <c r="E106" s="15">
        <v>1.1070837434</v>
      </c>
      <c r="F106" s="16">
        <v>0.953870881812861</v>
      </c>
      <c r="G106" s="15">
        <v>0.929870719</v>
      </c>
      <c r="H106" s="16">
        <v>2.28953948873324</v>
      </c>
      <c r="I106" s="15">
        <v>0.0</v>
      </c>
      <c r="J106" s="16">
        <v>0.0</v>
      </c>
      <c r="K106" s="15">
        <v>0.5121792688</v>
      </c>
      <c r="L106" s="16">
        <v>0.944372056682848</v>
      </c>
    </row>
    <row r="107" ht="15.75" customHeight="1">
      <c r="A107" s="18"/>
      <c r="B107" s="14" t="s">
        <v>8</v>
      </c>
      <c r="C107" s="15">
        <v>3.3528659623</v>
      </c>
      <c r="D107" s="16">
        <v>1.85391113644614</v>
      </c>
      <c r="E107" s="15">
        <v>0.0</v>
      </c>
      <c r="F107" s="16">
        <v>0.0</v>
      </c>
      <c r="G107" s="15">
        <v>0.0</v>
      </c>
      <c r="H107" s="16">
        <v>0.0</v>
      </c>
      <c r="I107" s="15">
        <v>0.437586501899998</v>
      </c>
      <c r="J107" s="16">
        <v>0.177710578805512</v>
      </c>
      <c r="K107" s="15">
        <v>5.41030194609999</v>
      </c>
      <c r="L107" s="16">
        <v>9.97568290509784</v>
      </c>
    </row>
    <row r="108" ht="15.75" customHeight="1">
      <c r="A108" s="13" t="s">
        <v>64</v>
      </c>
      <c r="B108" s="14" t="s">
        <v>52</v>
      </c>
      <c r="C108" s="15">
        <v>7.49859669100001</v>
      </c>
      <c r="D108" s="16">
        <v>4.14622357990915</v>
      </c>
      <c r="E108" s="15">
        <v>1.7947219107</v>
      </c>
      <c r="F108" s="16">
        <v>1.54634460290303</v>
      </c>
      <c r="G108" s="15">
        <v>4.91156410049999</v>
      </c>
      <c r="H108" s="16">
        <v>12.0933154789868</v>
      </c>
      <c r="I108" s="15">
        <v>73.4400643345</v>
      </c>
      <c r="J108" s="16">
        <v>29.8251346504755</v>
      </c>
      <c r="K108" s="15">
        <v>4.7138466484</v>
      </c>
      <c r="L108" s="16">
        <v>8.69153697818911</v>
      </c>
    </row>
    <row r="109" ht="15.75" customHeight="1">
      <c r="A109" s="17"/>
      <c r="B109" s="14" t="s">
        <v>53</v>
      </c>
      <c r="C109" s="15">
        <v>7.7377477792</v>
      </c>
      <c r="D109" s="16">
        <v>4.27845817284917</v>
      </c>
      <c r="E109" s="15">
        <v>9.48274936720001</v>
      </c>
      <c r="F109" s="16">
        <v>8.17040134030154</v>
      </c>
      <c r="G109" s="15">
        <v>3.98582387229999</v>
      </c>
      <c r="H109" s="16">
        <v>9.81394613713662</v>
      </c>
      <c r="I109" s="15">
        <v>35.3778548716</v>
      </c>
      <c r="J109" s="16">
        <v>14.3674885738733</v>
      </c>
      <c r="K109" s="15">
        <v>5.86024767800001</v>
      </c>
      <c r="L109" s="16">
        <v>10.8053068319421</v>
      </c>
    </row>
    <row r="110" ht="15.75" customHeight="1">
      <c r="A110" s="17"/>
      <c r="B110" s="14" t="s">
        <v>54</v>
      </c>
      <c r="C110" s="15">
        <v>13.2093607194</v>
      </c>
      <c r="D110" s="16">
        <v>7.30389500158571</v>
      </c>
      <c r="E110" s="15">
        <v>29.9624609423</v>
      </c>
      <c r="F110" s="16">
        <v>25.8158601015504</v>
      </c>
      <c r="G110" s="15">
        <v>4.6809050801</v>
      </c>
      <c r="H110" s="16">
        <v>11.5253839108155</v>
      </c>
      <c r="I110" s="15">
        <v>17.4272801875</v>
      </c>
      <c r="J110" s="16">
        <v>7.07748533302385</v>
      </c>
      <c r="K110" s="15">
        <v>8.0730238345</v>
      </c>
      <c r="L110" s="16">
        <v>14.8852922924795</v>
      </c>
    </row>
    <row r="111" ht="15.75" customHeight="1">
      <c r="A111" s="17"/>
      <c r="B111" s="14" t="s">
        <v>55</v>
      </c>
      <c r="C111" s="15">
        <v>138.9551368154</v>
      </c>
      <c r="D111" s="16">
        <v>76.8329180185154</v>
      </c>
      <c r="E111" s="15">
        <v>69.475677389</v>
      </c>
      <c r="F111" s="16">
        <v>59.8607160936758</v>
      </c>
      <c r="G111" s="15">
        <v>21.306361727</v>
      </c>
      <c r="H111" s="16">
        <v>52.4607943216686</v>
      </c>
      <c r="I111" s="15">
        <v>58.4521698176001</v>
      </c>
      <c r="J111" s="16">
        <v>23.7383211904869</v>
      </c>
      <c r="K111" s="15">
        <v>25.9444300012001</v>
      </c>
      <c r="L111" s="16">
        <v>47.8371465075149</v>
      </c>
    </row>
    <row r="112" ht="15.75" customHeight="1">
      <c r="A112" s="18"/>
      <c r="B112" s="14" t="s">
        <v>8</v>
      </c>
      <c r="C112" s="15">
        <v>13.4528082259</v>
      </c>
      <c r="D112" s="16">
        <v>7.43850522714056</v>
      </c>
      <c r="E112" s="15">
        <v>5.3466127008</v>
      </c>
      <c r="F112" s="16">
        <v>4.6066778615692</v>
      </c>
      <c r="G112" s="15">
        <v>5.72922078660001</v>
      </c>
      <c r="H112" s="16">
        <v>14.1065601513924</v>
      </c>
      <c r="I112" s="15">
        <v>61.5381136966</v>
      </c>
      <c r="J112" s="16">
        <v>24.9915702521404</v>
      </c>
      <c r="K112" s="15">
        <v>9.6433548272</v>
      </c>
      <c r="L112" s="16">
        <v>17.7807173898744</v>
      </c>
    </row>
    <row r="113" ht="15.75" customHeight="1">
      <c r="A113" s="13" t="s">
        <v>65</v>
      </c>
      <c r="B113" s="14" t="s">
        <v>66</v>
      </c>
      <c r="C113" s="15">
        <v>5.6557948115</v>
      </c>
      <c r="D113" s="16">
        <v>3.12727711289162</v>
      </c>
      <c r="E113" s="15">
        <v>20.3303635532</v>
      </c>
      <c r="F113" s="16">
        <v>17.5167794899687</v>
      </c>
      <c r="G113" s="15">
        <v>25.2934366956999</v>
      </c>
      <c r="H113" s="16">
        <v>62.2778209242436</v>
      </c>
      <c r="I113" s="15">
        <v>216.3933074089</v>
      </c>
      <c r="J113" s="16">
        <v>87.8806355824542</v>
      </c>
      <c r="K113" s="15">
        <v>19.3338309807</v>
      </c>
      <c r="L113" s="16">
        <v>35.6483185459267</v>
      </c>
    </row>
    <row r="114" ht="15.75" customHeight="1">
      <c r="A114" s="17"/>
      <c r="B114" s="14" t="s">
        <v>67</v>
      </c>
      <c r="C114" s="15">
        <v>149.727983061</v>
      </c>
      <c r="D114" s="16">
        <v>82.7895831075783</v>
      </c>
      <c r="E114" s="15">
        <v>50.7923718218</v>
      </c>
      <c r="F114" s="16">
        <v>43.7630529649299</v>
      </c>
      <c r="G114" s="15">
        <v>2.56348200880001</v>
      </c>
      <c r="H114" s="16">
        <v>6.31183794465177</v>
      </c>
      <c r="I114" s="15">
        <v>4.65140718549999</v>
      </c>
      <c r="J114" s="16">
        <v>1.88900768100983</v>
      </c>
      <c r="K114" s="15">
        <v>8.31685814229999</v>
      </c>
      <c r="L114" s="16">
        <v>15.3348815686843</v>
      </c>
    </row>
    <row r="115" ht="15.75" customHeight="1">
      <c r="A115" s="17"/>
      <c r="B115" s="14" t="s">
        <v>68</v>
      </c>
      <c r="C115" s="15">
        <v>13.6795177945</v>
      </c>
      <c r="D115" s="16">
        <v>7.56386048997908</v>
      </c>
      <c r="E115" s="15">
        <v>15.5590924548</v>
      </c>
      <c r="F115" s="16">
        <v>13.4058198655218</v>
      </c>
      <c r="G115" s="15">
        <v>3.43836569139999</v>
      </c>
      <c r="H115" s="16">
        <v>8.46598765431809</v>
      </c>
      <c r="I115" s="15">
        <v>8.33214272039998</v>
      </c>
      <c r="J115" s="16">
        <v>3.38381074165492</v>
      </c>
      <c r="K115" s="15">
        <v>1.9761918381</v>
      </c>
      <c r="L115" s="16">
        <v>3.64376394015102</v>
      </c>
    </row>
    <row r="116" ht="15.75" customHeight="1">
      <c r="A116" s="18"/>
      <c r="B116" s="14" t="s">
        <v>8</v>
      </c>
      <c r="C116" s="15">
        <v>11.7903545639</v>
      </c>
      <c r="D116" s="16">
        <v>6.51927928955096</v>
      </c>
      <c r="E116" s="15">
        <v>29.3803944802</v>
      </c>
      <c r="F116" s="16">
        <v>25.3143476795796</v>
      </c>
      <c r="G116" s="15">
        <v>9.3185911706</v>
      </c>
      <c r="H116" s="16">
        <v>22.9443534767865</v>
      </c>
      <c r="I116" s="15">
        <v>16.858625593</v>
      </c>
      <c r="J116" s="16">
        <v>6.84654599488105</v>
      </c>
      <c r="K116" s="15">
        <v>24.6080220281999</v>
      </c>
      <c r="L116" s="16">
        <v>45.3730359452379</v>
      </c>
    </row>
    <row r="117" ht="15.75" customHeight="1">
      <c r="A117" s="13" t="s">
        <v>69</v>
      </c>
      <c r="B117" s="14" t="s">
        <v>37</v>
      </c>
      <c r="C117" s="15">
        <v>176.881838638</v>
      </c>
      <c r="D117" s="16">
        <v>97.803853232805</v>
      </c>
      <c r="E117" s="15">
        <v>55.0228213263999</v>
      </c>
      <c r="F117" s="16">
        <v>47.4080370264108</v>
      </c>
      <c r="G117" s="15">
        <v>1.0410547996</v>
      </c>
      <c r="H117" s="16">
        <v>2.56329834343292</v>
      </c>
      <c r="I117" s="15">
        <v>1.3167235206</v>
      </c>
      <c r="J117" s="16">
        <v>0.534741583564962</v>
      </c>
      <c r="K117" s="15">
        <v>2.6176700384</v>
      </c>
      <c r="L117" s="16">
        <v>4.82654138593452</v>
      </c>
    </row>
    <row r="118" ht="15.75" customHeight="1">
      <c r="A118" s="17"/>
      <c r="B118" s="14" t="s">
        <v>38</v>
      </c>
      <c r="C118" s="15">
        <v>1.9563305669</v>
      </c>
      <c r="D118" s="16">
        <v>1.08172025524633</v>
      </c>
      <c r="E118" s="15">
        <v>12.7744931031</v>
      </c>
      <c r="F118" s="16">
        <v>11.0065901279915</v>
      </c>
      <c r="G118" s="15">
        <v>2.87469610900001</v>
      </c>
      <c r="H118" s="16">
        <v>7.0781132529277</v>
      </c>
      <c r="I118" s="15">
        <v>96.2057987385001</v>
      </c>
      <c r="J118" s="16">
        <v>39.0706479839557</v>
      </c>
      <c r="K118" s="15">
        <v>4.89987350220001</v>
      </c>
      <c r="L118" s="16">
        <v>9.03453907378925</v>
      </c>
    </row>
    <row r="119" ht="15.75" customHeight="1">
      <c r="A119" s="17"/>
      <c r="B119" s="14" t="s">
        <v>39</v>
      </c>
      <c r="C119" s="15">
        <v>0.6724948778</v>
      </c>
      <c r="D119" s="16">
        <v>0.371844791045915</v>
      </c>
      <c r="E119" s="15">
        <v>30.0364126613</v>
      </c>
      <c r="F119" s="16">
        <v>25.8795774055345</v>
      </c>
      <c r="G119" s="15">
        <v>22.1411193656</v>
      </c>
      <c r="H119" s="16">
        <v>54.5161451764109</v>
      </c>
      <c r="I119" s="15">
        <v>81.5392273145001</v>
      </c>
      <c r="J119" s="16">
        <v>33.1143287521366</v>
      </c>
      <c r="K119" s="15">
        <v>23.4410929486001</v>
      </c>
      <c r="L119" s="16">
        <v>43.2214158347894</v>
      </c>
    </row>
    <row r="120" ht="15.75" customHeight="1">
      <c r="A120" s="17"/>
      <c r="B120" s="14" t="s">
        <v>40</v>
      </c>
      <c r="C120" s="15">
        <v>0.0</v>
      </c>
      <c r="D120" s="16">
        <v>0.0</v>
      </c>
      <c r="E120" s="15">
        <v>4.9507144446</v>
      </c>
      <c r="F120" s="16">
        <v>4.26556923180114</v>
      </c>
      <c r="G120" s="15">
        <v>8.8154634472</v>
      </c>
      <c r="H120" s="16">
        <v>21.7055460091855</v>
      </c>
      <c r="I120" s="15">
        <v>51.8893965410002</v>
      </c>
      <c r="J120" s="16">
        <v>21.0730784727843</v>
      </c>
      <c r="K120" s="15">
        <v>1.2881250907</v>
      </c>
      <c r="L120" s="16">
        <v>2.37508508303985</v>
      </c>
    </row>
    <row r="121" ht="15.75" customHeight="1">
      <c r="A121" s="17"/>
      <c r="B121" s="14" t="s">
        <v>41</v>
      </c>
      <c r="C121" s="15">
        <v>0.0</v>
      </c>
      <c r="D121" s="16">
        <v>0.0</v>
      </c>
      <c r="E121" s="15">
        <v>0.3908525039</v>
      </c>
      <c r="F121" s="16">
        <v>0.33676117527376</v>
      </c>
      <c r="G121" s="15">
        <v>1.0065432504</v>
      </c>
      <c r="H121" s="16">
        <v>2.47832356887959</v>
      </c>
      <c r="I121" s="15">
        <v>9.95054355619998</v>
      </c>
      <c r="J121" s="16">
        <v>4.04106810224661</v>
      </c>
      <c r="K121" s="15">
        <v>0.3908525039</v>
      </c>
      <c r="L121" s="16">
        <v>0.720665996170605</v>
      </c>
    </row>
    <row r="122" ht="15.75" customHeight="1">
      <c r="A122" s="17"/>
      <c r="B122" s="14" t="s">
        <v>42</v>
      </c>
      <c r="C122" s="15">
        <v>0.0</v>
      </c>
      <c r="D122" s="16">
        <v>0.0</v>
      </c>
      <c r="E122" s="15">
        <v>0.8257479291</v>
      </c>
      <c r="F122" s="16">
        <v>0.711470031044592</v>
      </c>
      <c r="G122" s="15">
        <v>0.0</v>
      </c>
      <c r="H122" s="16">
        <v>0.0</v>
      </c>
      <c r="I122" s="15">
        <v>0.687280668400002</v>
      </c>
      <c r="J122" s="16">
        <v>0.279115203172138</v>
      </c>
      <c r="K122" s="15">
        <v>2.7158886657</v>
      </c>
      <c r="L122" s="16">
        <v>5.00763994403349</v>
      </c>
    </row>
    <row r="123" ht="15.75" customHeight="1">
      <c r="A123" s="18"/>
      <c r="B123" s="14" t="s">
        <v>8</v>
      </c>
      <c r="C123" s="15">
        <v>1.3429861482</v>
      </c>
      <c r="D123" s="16">
        <v>0.742581720902718</v>
      </c>
      <c r="E123" s="15">
        <v>12.0611803416</v>
      </c>
      <c r="F123" s="16">
        <v>10.3919950019437</v>
      </c>
      <c r="G123" s="15">
        <v>4.7349985947</v>
      </c>
      <c r="H123" s="16">
        <v>11.6585736491634</v>
      </c>
      <c r="I123" s="15">
        <v>4.64651256859999</v>
      </c>
      <c r="J123" s="16">
        <v>1.88701990213971</v>
      </c>
      <c r="K123" s="15">
        <v>18.8814002398</v>
      </c>
      <c r="L123" s="16">
        <v>34.8141126822429</v>
      </c>
    </row>
    <row r="124" ht="15.75" customHeight="1">
      <c r="A124" s="13" t="s">
        <v>70</v>
      </c>
      <c r="B124" s="14" t="s">
        <v>45</v>
      </c>
      <c r="C124" s="15">
        <v>159.3223153305</v>
      </c>
      <c r="D124" s="16">
        <v>88.0946086114876</v>
      </c>
      <c r="E124" s="15">
        <v>7.3756775985</v>
      </c>
      <c r="F124" s="16">
        <v>6.35493397567359</v>
      </c>
      <c r="G124" s="15">
        <v>1.1585912166</v>
      </c>
      <c r="H124" s="16">
        <v>2.85269800145755</v>
      </c>
      <c r="I124" s="15">
        <v>0.0</v>
      </c>
      <c r="J124" s="16">
        <v>0.0</v>
      </c>
      <c r="K124" s="15">
        <v>0.5677597359</v>
      </c>
      <c r="L124" s="16">
        <v>1.04685304961643</v>
      </c>
    </row>
    <row r="125" ht="15.75" customHeight="1">
      <c r="A125" s="17"/>
      <c r="B125" s="14" t="s">
        <v>46</v>
      </c>
      <c r="C125" s="15">
        <v>17.5595233075</v>
      </c>
      <c r="D125" s="16">
        <v>9.70924462131749</v>
      </c>
      <c r="E125" s="15">
        <v>77.8562012925</v>
      </c>
      <c r="F125" s="16">
        <v>67.0814324789918</v>
      </c>
      <c r="G125" s="15">
        <v>1.9103148678</v>
      </c>
      <c r="H125" s="16">
        <v>4.70360151833357</v>
      </c>
      <c r="I125" s="15">
        <v>0.653485776899999</v>
      </c>
      <c r="J125" s="16">
        <v>0.265390580262021</v>
      </c>
      <c r="K125" s="15">
        <v>9.74770982930001</v>
      </c>
      <c r="L125" s="16">
        <v>17.9731303865762</v>
      </c>
    </row>
    <row r="126" ht="15.75" customHeight="1">
      <c r="A126" s="17"/>
      <c r="B126" s="14" t="s">
        <v>47</v>
      </c>
      <c r="C126" s="15">
        <v>1.3429861482</v>
      </c>
      <c r="D126" s="16">
        <v>0.742581720902718</v>
      </c>
      <c r="E126" s="15">
        <v>16.9002415254</v>
      </c>
      <c r="F126" s="16">
        <v>14.5613630249641</v>
      </c>
      <c r="G126" s="15">
        <v>21.6810197293</v>
      </c>
      <c r="H126" s="16">
        <v>53.3832820110952</v>
      </c>
      <c r="I126" s="15">
        <v>14.9137118608</v>
      </c>
      <c r="J126" s="16">
        <v>6.05668674745153</v>
      </c>
      <c r="K126" s="15">
        <v>9.8086725474</v>
      </c>
      <c r="L126" s="16">
        <v>18.0855353412085</v>
      </c>
    </row>
    <row r="127" ht="15.75" customHeight="1">
      <c r="A127" s="17"/>
      <c r="B127" s="14" t="s">
        <v>48</v>
      </c>
      <c r="C127" s="15">
        <v>2.6288254447</v>
      </c>
      <c r="D127" s="16">
        <v>1.45356504629225</v>
      </c>
      <c r="E127" s="15">
        <v>5.7205301358</v>
      </c>
      <c r="F127" s="16">
        <v>4.9288476663152</v>
      </c>
      <c r="G127" s="15">
        <v>14.0402825467</v>
      </c>
      <c r="H127" s="16">
        <v>34.5701619233822</v>
      </c>
      <c r="I127" s="15">
        <v>225.7615858939</v>
      </c>
      <c r="J127" s="16">
        <v>91.6852369235646</v>
      </c>
      <c r="K127" s="15">
        <v>4.987743185</v>
      </c>
      <c r="L127" s="16">
        <v>9.19655592632669</v>
      </c>
    </row>
    <row r="128" ht="15.75" customHeight="1">
      <c r="A128" s="18"/>
      <c r="B128" s="14" t="s">
        <v>8</v>
      </c>
      <c r="C128" s="15">
        <v>0.0</v>
      </c>
      <c r="D128" s="16">
        <v>0.0</v>
      </c>
      <c r="E128" s="15">
        <v>8.2095717578</v>
      </c>
      <c r="F128" s="16">
        <v>7.07342285405529</v>
      </c>
      <c r="G128" s="15">
        <v>1.8236672061</v>
      </c>
      <c r="H128" s="16">
        <v>4.49025654573147</v>
      </c>
      <c r="I128" s="15">
        <v>4.90669937620001</v>
      </c>
      <c r="J128" s="16">
        <v>1.99268574872179</v>
      </c>
      <c r="K128" s="15">
        <v>29.1230176917001</v>
      </c>
      <c r="L128" s="16">
        <v>53.6979252962722</v>
      </c>
    </row>
    <row r="129" ht="15.75" customHeight="1">
      <c r="A129" s="13" t="s">
        <v>71</v>
      </c>
      <c r="B129" s="14" t="s">
        <v>72</v>
      </c>
      <c r="C129" s="15">
        <v>30.5161613392</v>
      </c>
      <c r="D129" s="16">
        <v>16.8734008410885</v>
      </c>
      <c r="E129" s="15">
        <v>13.9718192162</v>
      </c>
      <c r="F129" s="16">
        <v>12.0382144492129</v>
      </c>
      <c r="G129" s="15">
        <v>2.50068173640001</v>
      </c>
      <c r="H129" s="16">
        <v>6.15721031671911</v>
      </c>
      <c r="I129" s="15">
        <v>18.2960022953</v>
      </c>
      <c r="J129" s="16">
        <v>7.43028668299228</v>
      </c>
      <c r="K129" s="15">
        <v>3.38449648760001</v>
      </c>
      <c r="L129" s="16">
        <v>6.24043982943553</v>
      </c>
    </row>
    <row r="130" ht="15.75" customHeight="1">
      <c r="A130" s="17"/>
      <c r="B130" s="14" t="s">
        <v>73</v>
      </c>
      <c r="C130" s="15">
        <v>21.3878418527</v>
      </c>
      <c r="D130" s="16">
        <v>11.8260493085949</v>
      </c>
      <c r="E130" s="15">
        <v>33.3565552714</v>
      </c>
      <c r="F130" s="16">
        <v>28.740234856356</v>
      </c>
      <c r="G130" s="15">
        <v>12.3156907609</v>
      </c>
      <c r="H130" s="16">
        <v>30.3238501352442</v>
      </c>
      <c r="I130" s="15">
        <v>56.7187040488002</v>
      </c>
      <c r="J130" s="16">
        <v>23.034334198714</v>
      </c>
      <c r="K130" s="15">
        <v>21.9007657121</v>
      </c>
      <c r="L130" s="16">
        <v>40.3813125957297</v>
      </c>
    </row>
    <row r="131" ht="15.75" customHeight="1">
      <c r="A131" s="17"/>
      <c r="B131" s="14" t="s">
        <v>74</v>
      </c>
      <c r="C131" s="15">
        <v>20.7591212026</v>
      </c>
      <c r="D131" s="16">
        <v>11.4784087443612</v>
      </c>
      <c r="E131" s="15">
        <v>24.0812993909</v>
      </c>
      <c r="F131" s="16">
        <v>20.7486113152127</v>
      </c>
      <c r="G131" s="15">
        <v>6.6423392647</v>
      </c>
      <c r="H131" s="16">
        <v>16.3548520599174</v>
      </c>
      <c r="I131" s="15">
        <v>58.0829257592</v>
      </c>
      <c r="J131" s="16">
        <v>23.5883655244555</v>
      </c>
      <c r="K131" s="15">
        <v>7.1680586647</v>
      </c>
      <c r="L131" s="16">
        <v>13.2166893819542</v>
      </c>
    </row>
    <row r="132" ht="15.75" customHeight="1">
      <c r="A132" s="17"/>
      <c r="B132" s="14" t="s">
        <v>75</v>
      </c>
      <c r="C132" s="15">
        <v>26.4387960992</v>
      </c>
      <c r="D132" s="16">
        <v>14.6188899507668</v>
      </c>
      <c r="E132" s="15">
        <v>8.3549574725</v>
      </c>
      <c r="F132" s="16">
        <v>7.198688174507</v>
      </c>
      <c r="G132" s="15">
        <v>4.94580706339999</v>
      </c>
      <c r="H132" s="16">
        <v>12.1776289369427</v>
      </c>
      <c r="I132" s="15">
        <v>23.1952092043</v>
      </c>
      <c r="J132" s="16">
        <v>9.41992962605847</v>
      </c>
      <c r="K132" s="15">
        <v>5.42382034289999</v>
      </c>
      <c r="L132" s="16">
        <v>10.0006085453312</v>
      </c>
    </row>
    <row r="133" ht="15.75" customHeight="1">
      <c r="A133" s="17"/>
      <c r="B133" s="14" t="s">
        <v>76</v>
      </c>
      <c r="C133" s="15">
        <v>34.3269734702</v>
      </c>
      <c r="D133" s="16">
        <v>18.9805256495371</v>
      </c>
      <c r="E133" s="15">
        <v>11.390591843</v>
      </c>
      <c r="F133" s="16">
        <v>9.81421139134829</v>
      </c>
      <c r="G133" s="15">
        <v>8.79642945289999</v>
      </c>
      <c r="H133" s="16">
        <v>21.6586802667896</v>
      </c>
      <c r="I133" s="15">
        <v>25.9592523006</v>
      </c>
      <c r="J133" s="16">
        <v>10.542449850869</v>
      </c>
      <c r="K133" s="15">
        <v>1.94852629060001</v>
      </c>
      <c r="L133" s="16">
        <v>3.59275334369903</v>
      </c>
    </row>
    <row r="134" ht="15.75" customHeight="1">
      <c r="A134" s="17"/>
      <c r="B134" s="14" t="s">
        <v>77</v>
      </c>
      <c r="C134" s="15">
        <v>7.35907300059999</v>
      </c>
      <c r="D134" s="16">
        <v>4.06907628969861</v>
      </c>
      <c r="E134" s="15">
        <v>2.6113653493</v>
      </c>
      <c r="F134" s="16">
        <v>2.24997014301957</v>
      </c>
      <c r="G134" s="15">
        <v>0.694781129300001</v>
      </c>
      <c r="H134" s="16">
        <v>1.71069891658673</v>
      </c>
      <c r="I134" s="15">
        <v>12.8920727266</v>
      </c>
      <c r="J134" s="16">
        <v>5.23566813944004</v>
      </c>
      <c r="K134" s="15">
        <v>1.5546548267</v>
      </c>
      <c r="L134" s="16">
        <v>2.86652089523737</v>
      </c>
    </row>
    <row r="135" ht="15.75" customHeight="1">
      <c r="A135" s="17"/>
      <c r="B135" s="14" t="s">
        <v>78</v>
      </c>
      <c r="C135" s="15">
        <v>21.0570595047</v>
      </c>
      <c r="D135" s="16">
        <v>11.6431487436477</v>
      </c>
      <c r="E135" s="15">
        <v>8.92419136899999</v>
      </c>
      <c r="F135" s="16">
        <v>7.68914397069156</v>
      </c>
      <c r="G135" s="15">
        <v>1.0410547996</v>
      </c>
      <c r="H135" s="16">
        <v>2.56329834343292</v>
      </c>
      <c r="I135" s="15">
        <v>16.7035487296</v>
      </c>
      <c r="J135" s="16">
        <v>6.78356690609633</v>
      </c>
      <c r="K135" s="15">
        <v>0.0</v>
      </c>
      <c r="L135" s="16">
        <v>0.0</v>
      </c>
    </row>
    <row r="136" ht="15.75" customHeight="1">
      <c r="A136" s="17"/>
      <c r="B136" s="14" t="s">
        <v>79</v>
      </c>
      <c r="C136" s="15">
        <v>6.26315069449999</v>
      </c>
      <c r="D136" s="16">
        <v>3.4631043866152</v>
      </c>
      <c r="E136" s="15">
        <v>3.2119974174</v>
      </c>
      <c r="F136" s="16">
        <v>2.76747881737161</v>
      </c>
      <c r="G136" s="15">
        <v>0.0</v>
      </c>
      <c r="H136" s="16">
        <v>0.0</v>
      </c>
      <c r="I136" s="15">
        <v>9.19238588819999</v>
      </c>
      <c r="J136" s="16">
        <v>3.73316866425867</v>
      </c>
      <c r="K136" s="15">
        <v>2.0235183338</v>
      </c>
      <c r="L136" s="16">
        <v>3.73102600404618</v>
      </c>
    </row>
    <row r="137" ht="15.75" customHeight="1">
      <c r="A137" s="17"/>
      <c r="B137" s="14" t="s">
        <v>80</v>
      </c>
      <c r="C137" s="15">
        <v>11.2816594672</v>
      </c>
      <c r="D137" s="16">
        <v>6.23800484690049</v>
      </c>
      <c r="E137" s="15">
        <v>10.1594449803</v>
      </c>
      <c r="F137" s="16">
        <v>8.75344688228036</v>
      </c>
      <c r="G137" s="15">
        <v>1.6584289215</v>
      </c>
      <c r="H137" s="16">
        <v>4.08340474374216</v>
      </c>
      <c r="I137" s="15">
        <v>16.7072378568</v>
      </c>
      <c r="J137" s="16">
        <v>6.78506511714066</v>
      </c>
      <c r="K137" s="15">
        <v>9.8664615793</v>
      </c>
      <c r="L137" s="16">
        <v>18.1920885545726</v>
      </c>
    </row>
    <row r="138" ht="15.75" customHeight="1">
      <c r="A138" s="18"/>
      <c r="B138" s="14" t="s">
        <v>8</v>
      </c>
      <c r="C138" s="15">
        <v>1.4638136</v>
      </c>
      <c r="D138" s="16">
        <v>0.809391238789549</v>
      </c>
      <c r="E138" s="15">
        <v>0.0</v>
      </c>
      <c r="F138" s="16">
        <v>0.0</v>
      </c>
      <c r="G138" s="15">
        <v>2.0186624378</v>
      </c>
      <c r="H138" s="16">
        <v>4.97037628062532</v>
      </c>
      <c r="I138" s="15">
        <v>8.48814409840001</v>
      </c>
      <c r="J138" s="16">
        <v>3.447165289975</v>
      </c>
      <c r="K138" s="15">
        <v>0.964600751600001</v>
      </c>
      <c r="L138" s="16">
        <v>1.77856084999416</v>
      </c>
    </row>
    <row r="139" ht="15.75" customHeight="1">
      <c r="A139" s="13" t="s">
        <v>81</v>
      </c>
      <c r="B139" s="14" t="s">
        <v>82</v>
      </c>
      <c r="C139" s="15">
        <v>86.1267434295998</v>
      </c>
      <c r="D139" s="16">
        <v>47.6223417772547</v>
      </c>
      <c r="E139" s="15">
        <v>55.0731651009</v>
      </c>
      <c r="F139" s="16">
        <v>47.4514135648727</v>
      </c>
      <c r="G139" s="15">
        <v>13.2424514649</v>
      </c>
      <c r="H139" s="16">
        <v>32.6057321055637</v>
      </c>
      <c r="I139" s="15">
        <v>80.2663405674001</v>
      </c>
      <c r="J139" s="16">
        <v>32.5973899535246</v>
      </c>
      <c r="K139" s="15">
        <v>10.6319437641</v>
      </c>
      <c r="L139" s="16">
        <v>19.603508401587</v>
      </c>
    </row>
    <row r="140" ht="15.75" customHeight="1">
      <c r="A140" s="17"/>
      <c r="B140" s="14" t="s">
        <v>83</v>
      </c>
      <c r="C140" s="15">
        <v>29.9061370706</v>
      </c>
      <c r="D140" s="16">
        <v>16.5360981281927</v>
      </c>
      <c r="E140" s="15">
        <v>9.46429078429999</v>
      </c>
      <c r="F140" s="16">
        <v>8.15449729975104</v>
      </c>
      <c r="G140" s="15">
        <v>4.05138843460001</v>
      </c>
      <c r="H140" s="16">
        <v>9.97538003475283</v>
      </c>
      <c r="I140" s="15">
        <v>12.9419091484</v>
      </c>
      <c r="J140" s="16">
        <v>5.25590747343507</v>
      </c>
      <c r="K140" s="15">
        <v>4.0734010476</v>
      </c>
      <c r="L140" s="16">
        <v>7.51066347146162</v>
      </c>
    </row>
    <row r="141" ht="15.75" customHeight="1">
      <c r="A141" s="17"/>
      <c r="B141" s="14" t="s">
        <v>84</v>
      </c>
      <c r="C141" s="15">
        <v>8.80828524639999</v>
      </c>
      <c r="D141" s="16">
        <v>4.87039395398117</v>
      </c>
      <c r="E141" s="15">
        <v>0.0</v>
      </c>
      <c r="F141" s="16">
        <v>0.0</v>
      </c>
      <c r="G141" s="15">
        <v>0.752434726799999</v>
      </c>
      <c r="H141" s="16">
        <v>1.85265433624522</v>
      </c>
      <c r="I141" s="15">
        <v>9.0774371916</v>
      </c>
      <c r="J141" s="16">
        <v>3.68648623845936</v>
      </c>
      <c r="K141" s="15">
        <v>0.0</v>
      </c>
      <c r="L141" s="16">
        <v>0.0</v>
      </c>
    </row>
    <row r="142" ht="15.75" customHeight="1">
      <c r="A142" s="17"/>
      <c r="B142" s="14" t="s">
        <v>85</v>
      </c>
      <c r="C142" s="15">
        <v>23.1846051279</v>
      </c>
      <c r="D142" s="16">
        <v>12.819539499645</v>
      </c>
      <c r="E142" s="15">
        <v>27.1117707072</v>
      </c>
      <c r="F142" s="16">
        <v>23.359686009445</v>
      </c>
      <c r="G142" s="15">
        <v>12.7416937372</v>
      </c>
      <c r="H142" s="16">
        <v>31.3727600714616</v>
      </c>
      <c r="I142" s="15">
        <v>45.2558744487</v>
      </c>
      <c r="J142" s="16">
        <v>18.3791035777104</v>
      </c>
      <c r="K142" s="15">
        <v>16.4258362264</v>
      </c>
      <c r="L142" s="16">
        <v>30.2864674241985</v>
      </c>
    </row>
    <row r="143" ht="15.75" customHeight="1">
      <c r="A143" s="17"/>
      <c r="B143" s="14" t="s">
        <v>86</v>
      </c>
      <c r="C143" s="15">
        <v>29.977644753</v>
      </c>
      <c r="D143" s="16">
        <v>16.5756371047678</v>
      </c>
      <c r="E143" s="15">
        <v>20.6414859461</v>
      </c>
      <c r="F143" s="16">
        <v>17.7848446594164</v>
      </c>
      <c r="G143" s="15">
        <v>9.825907203</v>
      </c>
      <c r="H143" s="16">
        <v>24.1934734519766</v>
      </c>
      <c r="I143" s="15">
        <v>93.7449517199001</v>
      </c>
      <c r="J143" s="16">
        <v>38.0712603288786</v>
      </c>
      <c r="K143" s="15">
        <v>15.2940336556</v>
      </c>
      <c r="L143" s="16">
        <v>28.1996146625677</v>
      </c>
    </row>
    <row r="144" ht="15.75" customHeight="1">
      <c r="A144" s="18"/>
      <c r="B144" s="14" t="s">
        <v>8</v>
      </c>
      <c r="C144" s="15">
        <v>2.8502346034</v>
      </c>
      <c r="D144" s="16">
        <v>1.57598953615868</v>
      </c>
      <c r="E144" s="15">
        <v>3.7715097715</v>
      </c>
      <c r="F144" s="16">
        <v>3.24955846651494</v>
      </c>
      <c r="G144" s="15">
        <v>0.0</v>
      </c>
      <c r="H144" s="16">
        <v>0.0</v>
      </c>
      <c r="I144" s="15">
        <v>4.94896983180001</v>
      </c>
      <c r="J144" s="16">
        <v>2.0098524279919</v>
      </c>
      <c r="K144" s="15">
        <v>7.80968829560001</v>
      </c>
      <c r="L144" s="16">
        <v>14.3997460401852</v>
      </c>
    </row>
    <row r="145" ht="15.75" customHeight="1">
      <c r="A145" s="13" t="s">
        <v>87</v>
      </c>
      <c r="B145" s="14" t="s">
        <v>88</v>
      </c>
      <c r="C145" s="15">
        <v>102.8877344206</v>
      </c>
      <c r="D145" s="16">
        <v>56.8900513145523</v>
      </c>
      <c r="E145" s="15">
        <v>59.8708434535</v>
      </c>
      <c r="F145" s="16">
        <v>51.5851258591156</v>
      </c>
      <c r="G145" s="15">
        <v>24.8794179764999</v>
      </c>
      <c r="H145" s="16">
        <v>61.2584187779941</v>
      </c>
      <c r="I145" s="15">
        <v>138.745709842</v>
      </c>
      <c r="J145" s="16">
        <v>56.346757259981</v>
      </c>
      <c r="K145" s="15">
        <v>40.8311468755</v>
      </c>
      <c r="L145" s="16">
        <v>75.2857378274569</v>
      </c>
    </row>
    <row r="146" ht="15.75" customHeight="1">
      <c r="A146" s="17"/>
      <c r="B146" s="14" t="s">
        <v>89</v>
      </c>
      <c r="C146" s="15">
        <v>75.1135295037998</v>
      </c>
      <c r="D146" s="16">
        <v>41.5327694010604</v>
      </c>
      <c r="E146" s="15">
        <v>56.1913788565</v>
      </c>
      <c r="F146" s="16">
        <v>48.4148741408844</v>
      </c>
      <c r="G146" s="15">
        <v>13.8234316466</v>
      </c>
      <c r="H146" s="16">
        <v>34.0362288843031</v>
      </c>
      <c r="I146" s="15">
        <v>103.7526598543</v>
      </c>
      <c r="J146" s="16">
        <v>42.135543841644</v>
      </c>
      <c r="K146" s="15">
        <v>13.4037561138</v>
      </c>
      <c r="L146" s="16">
        <v>24.7142621725431</v>
      </c>
    </row>
    <row r="147" ht="15.75" customHeight="1">
      <c r="A147" s="17"/>
      <c r="B147" s="14" t="s">
        <v>90</v>
      </c>
      <c r="C147" s="15">
        <v>2.109575807</v>
      </c>
      <c r="D147" s="16">
        <v>1.16645464678576</v>
      </c>
      <c r="E147" s="15">
        <v>0.0</v>
      </c>
      <c r="F147" s="16">
        <v>0.0</v>
      </c>
      <c r="G147" s="15">
        <v>0.752434726799999</v>
      </c>
      <c r="H147" s="16">
        <v>1.85265433624522</v>
      </c>
      <c r="I147" s="15">
        <v>1.7409301495</v>
      </c>
      <c r="J147" s="16">
        <v>0.707018391070742</v>
      </c>
      <c r="K147" s="15">
        <v>0.0</v>
      </c>
      <c r="L147" s="16">
        <v>0.0</v>
      </c>
    </row>
    <row r="148" ht="15.75" customHeight="1">
      <c r="A148" s="18"/>
      <c r="B148" s="14" t="s">
        <v>8</v>
      </c>
      <c r="C148" s="15">
        <v>0.742810499499999</v>
      </c>
      <c r="D148" s="16">
        <v>0.410724637601528</v>
      </c>
      <c r="E148" s="15">
        <v>0.0</v>
      </c>
      <c r="F148" s="16">
        <v>0.0</v>
      </c>
      <c r="G148" s="15">
        <v>1.1585912166</v>
      </c>
      <c r="H148" s="16">
        <v>2.85269800145755</v>
      </c>
      <c r="I148" s="15">
        <v>1.996183062</v>
      </c>
      <c r="J148" s="16">
        <v>0.810680507304241</v>
      </c>
      <c r="K148" s="15">
        <v>0.0</v>
      </c>
      <c r="L148" s="16">
        <v>0.0</v>
      </c>
    </row>
    <row r="149" ht="15.75" customHeight="1">
      <c r="A149" s="13" t="s">
        <v>91</v>
      </c>
      <c r="B149" s="14" t="s">
        <v>92</v>
      </c>
      <c r="C149" s="15">
        <v>39.8835593983</v>
      </c>
      <c r="D149" s="16">
        <v>22.0529468702344</v>
      </c>
      <c r="E149" s="15">
        <v>6.6777776183</v>
      </c>
      <c r="F149" s="16">
        <v>5.75361860680539</v>
      </c>
      <c r="G149" s="15">
        <v>1.1925192192</v>
      </c>
      <c r="H149" s="16">
        <v>2.93623596016441</v>
      </c>
      <c r="I149" s="15">
        <v>18.6617533177</v>
      </c>
      <c r="J149" s="16">
        <v>7.57882377361823</v>
      </c>
      <c r="K149" s="15">
        <v>1.4662111247</v>
      </c>
      <c r="L149" s="16">
        <v>2.70344564825583</v>
      </c>
    </row>
    <row r="150" ht="15.75" customHeight="1">
      <c r="A150" s="17"/>
      <c r="B150" s="14" t="s">
        <v>93</v>
      </c>
      <c r="C150" s="15">
        <v>37.7808130101</v>
      </c>
      <c r="D150" s="16">
        <v>20.8902684363099</v>
      </c>
      <c r="E150" s="15">
        <v>23.7922672224</v>
      </c>
      <c r="F150" s="16">
        <v>20.4995792333282</v>
      </c>
      <c r="G150" s="15">
        <v>7.116336831</v>
      </c>
      <c r="H150" s="16">
        <v>17.5219348849088</v>
      </c>
      <c r="I150" s="15">
        <v>30.7696311561</v>
      </c>
      <c r="J150" s="16">
        <v>12.4960183612617</v>
      </c>
      <c r="K150" s="15">
        <v>2.99200106809999</v>
      </c>
      <c r="L150" s="16">
        <v>5.51674457441233</v>
      </c>
    </row>
    <row r="151" ht="15.75" customHeight="1">
      <c r="A151" s="17"/>
      <c r="B151" s="14" t="s">
        <v>94</v>
      </c>
      <c r="C151" s="15">
        <v>31.6191903196</v>
      </c>
      <c r="D151" s="16">
        <v>17.4833022608231</v>
      </c>
      <c r="E151" s="15">
        <v>19.5608820639</v>
      </c>
      <c r="F151" s="16">
        <v>16.8537890060844</v>
      </c>
      <c r="G151" s="15">
        <v>1.1435379345</v>
      </c>
      <c r="H151" s="16">
        <v>2.81563361917432</v>
      </c>
      <c r="I151" s="15">
        <v>42.0047532507</v>
      </c>
      <c r="J151" s="16">
        <v>17.0587734775935</v>
      </c>
      <c r="K151" s="15">
        <v>2.97617440269999</v>
      </c>
      <c r="L151" s="16">
        <v>5.48756287678282</v>
      </c>
    </row>
    <row r="152" ht="15.75" customHeight="1">
      <c r="A152" s="17"/>
      <c r="B152" s="14" t="s">
        <v>95</v>
      </c>
      <c r="C152" s="15">
        <v>25.0420662111</v>
      </c>
      <c r="D152" s="16">
        <v>13.8465915280826</v>
      </c>
      <c r="E152" s="15">
        <v>23.0324856498</v>
      </c>
      <c r="F152" s="16">
        <v>19.8449462636349</v>
      </c>
      <c r="G152" s="15">
        <v>14.4424318814</v>
      </c>
      <c r="H152" s="16">
        <v>35.5603391204377</v>
      </c>
      <c r="I152" s="15">
        <v>44.9810899353001</v>
      </c>
      <c r="J152" s="16">
        <v>18.2675093792809</v>
      </c>
      <c r="K152" s="15">
        <v>17.1461226586</v>
      </c>
      <c r="L152" s="16">
        <v>31.6145539376788</v>
      </c>
    </row>
    <row r="153" ht="15.75" customHeight="1">
      <c r="A153" s="17"/>
      <c r="B153" s="14" t="s">
        <v>96</v>
      </c>
      <c r="C153" s="15">
        <v>27.4495075651</v>
      </c>
      <c r="D153" s="16">
        <v>15.1777459454396</v>
      </c>
      <c r="E153" s="15">
        <v>17.8015612006</v>
      </c>
      <c r="F153" s="16">
        <v>15.3379461863589</v>
      </c>
      <c r="G153" s="15">
        <v>8.1752902519</v>
      </c>
      <c r="H153" s="16">
        <v>20.1293034409238</v>
      </c>
      <c r="I153" s="15">
        <v>60.2642583361999</v>
      </c>
      <c r="J153" s="16">
        <v>24.4742380848357</v>
      </c>
      <c r="K153" s="15">
        <v>13.7926947493</v>
      </c>
      <c r="L153" s="16">
        <v>25.431399318666</v>
      </c>
    </row>
    <row r="154" ht="15.75" customHeight="1">
      <c r="A154" s="17"/>
      <c r="B154" s="14" t="s">
        <v>97</v>
      </c>
      <c r="C154" s="15">
        <v>18.3357032272</v>
      </c>
      <c r="D154" s="16">
        <v>10.1384203215088</v>
      </c>
      <c r="E154" s="15">
        <v>18.0249624087</v>
      </c>
      <c r="F154" s="16">
        <v>15.5304301864526</v>
      </c>
      <c r="G154" s="15">
        <v>4.2914308159</v>
      </c>
      <c r="H154" s="16">
        <v>10.566415433251</v>
      </c>
      <c r="I154" s="15">
        <v>42.2655366845999</v>
      </c>
      <c r="J154" s="16">
        <v>17.1646816232516</v>
      </c>
      <c r="K154" s="15">
        <v>6.94343855499999</v>
      </c>
      <c r="L154" s="16">
        <v>12.8025278414711</v>
      </c>
    </row>
    <row r="155" ht="15.75" customHeight="1">
      <c r="A155" s="17"/>
      <c r="B155" s="14" t="s">
        <v>98</v>
      </c>
      <c r="C155" s="15">
        <v>0.0</v>
      </c>
      <c r="D155" s="16">
        <v>0.0</v>
      </c>
      <c r="E155" s="15">
        <v>6.6027219524</v>
      </c>
      <c r="F155" s="16">
        <v>5.68895013466505</v>
      </c>
      <c r="G155" s="15">
        <v>4.25232863260001</v>
      </c>
      <c r="H155" s="16">
        <v>10.47013754114</v>
      </c>
      <c r="I155" s="15">
        <v>2.8811353477</v>
      </c>
      <c r="J155" s="16">
        <v>1.17007318103655</v>
      </c>
      <c r="K155" s="15">
        <v>8.91826043089999</v>
      </c>
      <c r="L155" s="16">
        <v>16.4437658027331</v>
      </c>
    </row>
    <row r="156" ht="15.75" customHeight="1">
      <c r="A156" s="18"/>
      <c r="B156" s="14" t="s">
        <v>8</v>
      </c>
      <c r="C156" s="15">
        <v>0.742810499499999</v>
      </c>
      <c r="D156" s="16">
        <v>0.410724637601528</v>
      </c>
      <c r="E156" s="15">
        <v>0.5695641939</v>
      </c>
      <c r="F156" s="16">
        <v>0.490740382670517</v>
      </c>
      <c r="G156" s="15">
        <v>0.0</v>
      </c>
      <c r="H156" s="16">
        <v>0.0</v>
      </c>
      <c r="I156" s="15">
        <v>4.40732487949998</v>
      </c>
      <c r="J156" s="16">
        <v>1.78988211912183</v>
      </c>
      <c r="K156" s="15">
        <v>0.0</v>
      </c>
      <c r="L156" s="16">
        <v>0.0</v>
      </c>
    </row>
    <row r="157" ht="15.75" customHeight="1">
      <c r="A157" s="13" t="s">
        <v>99</v>
      </c>
      <c r="B157" s="14" t="s">
        <v>100</v>
      </c>
      <c r="C157" s="15">
        <v>8.31053399069998</v>
      </c>
      <c r="D157" s="16">
        <v>4.59517072510826</v>
      </c>
      <c r="E157" s="15">
        <v>9.27762480809997</v>
      </c>
      <c r="F157" s="16">
        <v>7.99366462527285</v>
      </c>
      <c r="G157" s="15">
        <v>8.5282299971</v>
      </c>
      <c r="H157" s="16">
        <v>20.9983161620125</v>
      </c>
      <c r="I157" s="15">
        <v>95.0339986968001</v>
      </c>
      <c r="J157" s="16">
        <v>38.59476204426</v>
      </c>
      <c r="K157" s="15">
        <v>6.22593585320001</v>
      </c>
      <c r="L157" s="16">
        <v>11.4795740566334</v>
      </c>
    </row>
    <row r="158" ht="15.75" customHeight="1">
      <c r="A158" s="17"/>
      <c r="B158" s="14" t="s">
        <v>101</v>
      </c>
      <c r="C158" s="15">
        <v>151.7279588304</v>
      </c>
      <c r="D158" s="16">
        <v>83.8954362473113</v>
      </c>
      <c r="E158" s="15">
        <v>90.3957421785998</v>
      </c>
      <c r="F158" s="16">
        <v>77.885586179071</v>
      </c>
      <c r="G158" s="15">
        <v>24.3420154863</v>
      </c>
      <c r="H158" s="16">
        <v>59.9352195444709</v>
      </c>
      <c r="I158" s="15">
        <v>92.4716864610999</v>
      </c>
      <c r="J158" s="16">
        <v>37.5541678108695</v>
      </c>
      <c r="K158" s="15">
        <v>39.8270321715</v>
      </c>
      <c r="L158" s="16">
        <v>73.4343199237537</v>
      </c>
    </row>
    <row r="159" ht="15.75" customHeight="1">
      <c r="A159" s="17"/>
      <c r="B159" s="14" t="s">
        <v>102</v>
      </c>
      <c r="C159" s="15">
        <v>18.1264103425</v>
      </c>
      <c r="D159" s="16">
        <v>10.0226953226311</v>
      </c>
      <c r="E159" s="15">
        <v>15.5631073942</v>
      </c>
      <c r="F159" s="16">
        <v>13.4092791646116</v>
      </c>
      <c r="G159" s="15">
        <v>5.39251964730001</v>
      </c>
      <c r="H159" s="16">
        <v>13.2775303318947</v>
      </c>
      <c r="I159" s="15">
        <v>49.9059113572</v>
      </c>
      <c r="J159" s="16">
        <v>20.2675547682487</v>
      </c>
      <c r="K159" s="15">
        <v>6.549160971</v>
      </c>
      <c r="L159" s="16">
        <v>12.075546576145</v>
      </c>
    </row>
    <row r="160" ht="15.75" customHeight="1">
      <c r="A160" s="17"/>
      <c r="B160" s="14" t="s">
        <v>103</v>
      </c>
      <c r="C160" s="15">
        <v>1.7203277144</v>
      </c>
      <c r="D160" s="16">
        <v>0.951226426562924</v>
      </c>
      <c r="E160" s="15">
        <v>0.8257479291</v>
      </c>
      <c r="F160" s="16">
        <v>0.711470031044592</v>
      </c>
      <c r="G160" s="15">
        <v>1.1585912166</v>
      </c>
      <c r="H160" s="16">
        <v>2.85269800145755</v>
      </c>
      <c r="I160" s="15">
        <v>2.1803693393</v>
      </c>
      <c r="J160" s="16">
        <v>0.885481374801053</v>
      </c>
      <c r="K160" s="15">
        <v>0.0</v>
      </c>
      <c r="L160" s="16">
        <v>0.0</v>
      </c>
    </row>
    <row r="161" ht="15.75" customHeight="1">
      <c r="A161" s="18"/>
      <c r="B161" s="14" t="s">
        <v>8</v>
      </c>
      <c r="C161" s="15">
        <v>0.968419352899999</v>
      </c>
      <c r="D161" s="16">
        <v>0.535471278386473</v>
      </c>
      <c r="E161" s="15">
        <v>0.0</v>
      </c>
      <c r="F161" s="16">
        <v>0.0</v>
      </c>
      <c r="G161" s="15">
        <v>1.1925192192</v>
      </c>
      <c r="H161" s="16">
        <v>2.93623596016441</v>
      </c>
      <c r="I161" s="15">
        <v>6.64351705339999</v>
      </c>
      <c r="J161" s="16">
        <v>2.69803400182076</v>
      </c>
      <c r="K161" s="15">
        <v>1.6327739936</v>
      </c>
      <c r="L161" s="16">
        <v>3.01055944346785</v>
      </c>
    </row>
    <row r="162" ht="15.75" customHeight="1">
      <c r="A162" s="13" t="s">
        <v>104</v>
      </c>
      <c r="B162" s="14" t="s">
        <v>105</v>
      </c>
      <c r="C162" s="15">
        <v>12.7643630528</v>
      </c>
      <c r="D162" s="16">
        <v>7.05784098717579</v>
      </c>
      <c r="E162" s="15">
        <v>12.9773453125</v>
      </c>
      <c r="F162" s="16">
        <v>11.181368971066</v>
      </c>
      <c r="G162" s="15">
        <v>3.86716739470001</v>
      </c>
      <c r="H162" s="16">
        <v>9.52178865168386</v>
      </c>
      <c r="I162" s="15">
        <v>95.2802420468001</v>
      </c>
      <c r="J162" s="16">
        <v>38.6947652392066</v>
      </c>
      <c r="K162" s="15">
        <v>7.47934745819999</v>
      </c>
      <c r="L162" s="16">
        <v>13.7906533356861</v>
      </c>
    </row>
    <row r="163" ht="15.75" customHeight="1">
      <c r="A163" s="17"/>
      <c r="B163" s="14" t="s">
        <v>106</v>
      </c>
      <c r="C163" s="15">
        <v>22.0463666347</v>
      </c>
      <c r="D163" s="16">
        <v>12.1901695689044</v>
      </c>
      <c r="E163" s="15">
        <v>37.0527666143</v>
      </c>
      <c r="F163" s="16">
        <v>31.9249156847374</v>
      </c>
      <c r="G163" s="15">
        <v>22.9552123392</v>
      </c>
      <c r="H163" s="16">
        <v>56.5206152306588</v>
      </c>
      <c r="I163" s="15">
        <v>100.9617277169</v>
      </c>
      <c r="J163" s="16">
        <v>41.0021035655141</v>
      </c>
      <c r="K163" s="15">
        <v>22.5050331605001</v>
      </c>
      <c r="L163" s="16">
        <v>41.49547970048</v>
      </c>
    </row>
    <row r="164" ht="15.75" customHeight="1">
      <c r="A164" s="17"/>
      <c r="B164" s="14" t="s">
        <v>107</v>
      </c>
      <c r="C164" s="15">
        <v>72.5379364341001</v>
      </c>
      <c r="D164" s="16">
        <v>40.1086383058839</v>
      </c>
      <c r="E164" s="15">
        <v>22.5530597383</v>
      </c>
      <c r="F164" s="16">
        <v>19.4318696380474</v>
      </c>
      <c r="G164" s="15">
        <v>1.538827085</v>
      </c>
      <c r="H164" s="16">
        <v>3.78891958360479</v>
      </c>
      <c r="I164" s="15">
        <v>9.77928015940001</v>
      </c>
      <c r="J164" s="16">
        <v>3.97151541439774</v>
      </c>
      <c r="K164" s="15">
        <v>4.3631503048</v>
      </c>
      <c r="L164" s="16">
        <v>8.04491215861639</v>
      </c>
    </row>
    <row r="165" ht="15.75" customHeight="1">
      <c r="A165" s="17"/>
      <c r="B165" s="14" t="s">
        <v>108</v>
      </c>
      <c r="C165" s="15">
        <v>57.3833753645999</v>
      </c>
      <c r="D165" s="16">
        <v>31.7291773162097</v>
      </c>
      <c r="E165" s="15">
        <v>35.5070404525</v>
      </c>
      <c r="F165" s="16">
        <v>30.5931075123319</v>
      </c>
      <c r="G165" s="15">
        <v>9.1826992836</v>
      </c>
      <c r="H165" s="16">
        <v>22.6097587475111</v>
      </c>
      <c r="I165" s="15">
        <v>19.1553634334</v>
      </c>
      <c r="J165" s="16">
        <v>7.7792863998291</v>
      </c>
      <c r="K165" s="15">
        <v>12.2684239918</v>
      </c>
      <c r="L165" s="16">
        <v>22.6209015146951</v>
      </c>
    </row>
    <row r="166" ht="15.75" customHeight="1">
      <c r="A166" s="18"/>
      <c r="B166" s="14" t="s">
        <v>8</v>
      </c>
      <c r="C166" s="15">
        <v>16.1216087447</v>
      </c>
      <c r="D166" s="16">
        <v>8.9141738218262</v>
      </c>
      <c r="E166" s="15">
        <v>7.9720101924</v>
      </c>
      <c r="F166" s="16">
        <v>6.8687381938172</v>
      </c>
      <c r="G166" s="15">
        <v>3.06996946400001</v>
      </c>
      <c r="H166" s="16">
        <v>7.5589177865415</v>
      </c>
      <c r="I166" s="15">
        <v>21.0588695513</v>
      </c>
      <c r="J166" s="16">
        <v>8.55232938105238</v>
      </c>
      <c r="K166" s="15">
        <v>7.618948074</v>
      </c>
      <c r="L166" s="16">
        <v>14.0480532905224</v>
      </c>
    </row>
    <row r="167" ht="15.75" customHeight="1">
      <c r="A167" s="13" t="s">
        <v>109</v>
      </c>
      <c r="B167" s="14" t="s">
        <v>110</v>
      </c>
      <c r="C167" s="15">
        <v>157.8471032572</v>
      </c>
      <c r="D167" s="16">
        <v>87.2789147775967</v>
      </c>
      <c r="E167" s="15">
        <v>99.9059752302997</v>
      </c>
      <c r="F167" s="16">
        <v>86.079667648835</v>
      </c>
      <c r="G167" s="15">
        <v>29.2179267936001</v>
      </c>
      <c r="H167" s="16">
        <v>71.9407502634399</v>
      </c>
      <c r="I167" s="15">
        <v>89.6006463804998</v>
      </c>
      <c r="J167" s="16">
        <v>36.3881944723823</v>
      </c>
      <c r="K167" s="15">
        <v>38.7193344364001</v>
      </c>
      <c r="L167" s="16">
        <v>71.3919124074748</v>
      </c>
    </row>
    <row r="168" ht="15.75" customHeight="1">
      <c r="A168" s="17"/>
      <c r="B168" s="14" t="s">
        <v>111</v>
      </c>
      <c r="C168" s="15">
        <v>15.2103395506</v>
      </c>
      <c r="D168" s="16">
        <v>8.41030276755853</v>
      </c>
      <c r="E168" s="15">
        <v>12.5849638295</v>
      </c>
      <c r="F168" s="16">
        <v>10.8432904170022</v>
      </c>
      <c r="G168" s="15">
        <v>5.97388234269999</v>
      </c>
      <c r="H168" s="16">
        <v>14.7089689407221</v>
      </c>
      <c r="I168" s="15">
        <v>143.9012413015</v>
      </c>
      <c r="J168" s="16">
        <v>58.4404975278815</v>
      </c>
      <c r="K168" s="15">
        <v>13.4741665601</v>
      </c>
      <c r="L168" s="16">
        <v>24.8440871421091</v>
      </c>
    </row>
    <row r="169" ht="15.75" customHeight="1">
      <c r="A169" s="17"/>
      <c r="B169" s="14" t="s">
        <v>112</v>
      </c>
      <c r="C169" s="15">
        <v>6.46109940070003</v>
      </c>
      <c r="D169" s="16">
        <v>3.57255681179283</v>
      </c>
      <c r="E169" s="15">
        <v>0.550217894</v>
      </c>
      <c r="F169" s="16">
        <v>0.474071479116071</v>
      </c>
      <c r="G169" s="15">
        <v>2.3627993426</v>
      </c>
      <c r="H169" s="16">
        <v>5.81771453633185</v>
      </c>
      <c r="I169" s="15">
        <v>5.57940703389999</v>
      </c>
      <c r="J169" s="16">
        <v>2.26588262910474</v>
      </c>
      <c r="K169" s="15">
        <v>0.0</v>
      </c>
      <c r="L169" s="16">
        <v>0.0</v>
      </c>
    </row>
    <row r="170" ht="15.75" customHeight="1">
      <c r="A170" s="18"/>
      <c r="B170" s="14" t="s">
        <v>113</v>
      </c>
      <c r="C170" s="15">
        <v>1.3351080224</v>
      </c>
      <c r="D170" s="16">
        <v>0.738225643051958</v>
      </c>
      <c r="E170" s="15">
        <v>3.0210653562</v>
      </c>
      <c r="F170" s="16">
        <v>2.60297045504677</v>
      </c>
      <c r="G170" s="15">
        <v>3.05926708759999</v>
      </c>
      <c r="H170" s="16">
        <v>7.53256625950617</v>
      </c>
      <c r="I170" s="15">
        <v>7.15418819190001</v>
      </c>
      <c r="J170" s="16">
        <v>2.90542537063141</v>
      </c>
      <c r="K170" s="15">
        <v>2.04140199280001</v>
      </c>
      <c r="L170" s="16">
        <v>3.76400045041612</v>
      </c>
    </row>
    <row r="171" ht="15.75" customHeight="1">
      <c r="A171" s="13" t="s">
        <v>114</v>
      </c>
      <c r="B171" s="14" t="s">
        <v>115</v>
      </c>
      <c r="C171" s="15">
        <v>4.9410186034</v>
      </c>
      <c r="D171" s="16">
        <v>2.73205356767292</v>
      </c>
      <c r="E171" s="15">
        <v>4.4953899504</v>
      </c>
      <c r="F171" s="16">
        <v>3.87325855125615</v>
      </c>
      <c r="G171" s="15">
        <v>0.0</v>
      </c>
      <c r="H171" s="16">
        <v>0.0</v>
      </c>
      <c r="I171" s="15">
        <v>5.89978064319999</v>
      </c>
      <c r="J171" s="16">
        <v>2.39599125744566</v>
      </c>
      <c r="K171" s="15">
        <v>3.80261751310001</v>
      </c>
      <c r="L171" s="16">
        <v>7.01138437336233</v>
      </c>
    </row>
    <row r="172" ht="15.75" customHeight="1">
      <c r="A172" s="17"/>
      <c r="B172" s="14" t="s">
        <v>116</v>
      </c>
      <c r="C172" s="15">
        <v>17.7415330669</v>
      </c>
      <c r="D172" s="16">
        <v>9.80988387253947</v>
      </c>
      <c r="E172" s="15">
        <v>11.8567208356</v>
      </c>
      <c r="F172" s="16">
        <v>10.2158313011885</v>
      </c>
      <c r="G172" s="15">
        <v>4.22214149839999</v>
      </c>
      <c r="H172" s="16">
        <v>10.3958103960967</v>
      </c>
      <c r="I172" s="15">
        <v>45.9048178944</v>
      </c>
      <c r="J172" s="16">
        <v>18.6426494477193</v>
      </c>
      <c r="K172" s="15">
        <v>8.7739414371</v>
      </c>
      <c r="L172" s="16">
        <v>16.1776659558716</v>
      </c>
    </row>
    <row r="173" ht="15.75" customHeight="1">
      <c r="A173" s="17"/>
      <c r="B173" s="14" t="s">
        <v>117</v>
      </c>
      <c r="C173" s="15">
        <v>26.3625294169</v>
      </c>
      <c r="D173" s="16">
        <v>14.5767195648207</v>
      </c>
      <c r="E173" s="15">
        <v>19.6100331149</v>
      </c>
      <c r="F173" s="16">
        <v>16.8961378858678</v>
      </c>
      <c r="G173" s="15">
        <v>2.4576222024</v>
      </c>
      <c r="H173" s="16">
        <v>6.0511885854773</v>
      </c>
      <c r="I173" s="15">
        <v>55.6817154592998</v>
      </c>
      <c r="J173" s="16">
        <v>22.613197254008</v>
      </c>
      <c r="K173" s="15">
        <v>13.3703680281</v>
      </c>
      <c r="L173" s="16">
        <v>24.6527001822753</v>
      </c>
    </row>
    <row r="174" ht="15.75" customHeight="1">
      <c r="A174" s="17"/>
      <c r="B174" s="14" t="s">
        <v>118</v>
      </c>
      <c r="C174" s="15">
        <v>28.3525176266</v>
      </c>
      <c r="D174" s="16">
        <v>15.6770502505212</v>
      </c>
      <c r="E174" s="15">
        <v>13.2063083928</v>
      </c>
      <c r="F174" s="16">
        <v>11.3786451180697</v>
      </c>
      <c r="G174" s="15">
        <v>6.1380473779</v>
      </c>
      <c r="H174" s="16">
        <v>15.1131781744142</v>
      </c>
      <c r="I174" s="15">
        <v>17.876340439</v>
      </c>
      <c r="J174" s="16">
        <v>7.25985557722954</v>
      </c>
      <c r="K174" s="15">
        <v>1.2627656257</v>
      </c>
      <c r="L174" s="16">
        <v>2.32832651318493</v>
      </c>
    </row>
    <row r="175" ht="15.75" customHeight="1">
      <c r="A175" s="17"/>
      <c r="B175" s="14" t="s">
        <v>119</v>
      </c>
      <c r="C175" s="15">
        <v>50.0214325844</v>
      </c>
      <c r="D175" s="16">
        <v>27.6585142298961</v>
      </c>
      <c r="E175" s="15">
        <v>38.4391951582</v>
      </c>
      <c r="F175" s="16">
        <v>33.119471946289</v>
      </c>
      <c r="G175" s="15">
        <v>16.0046379268</v>
      </c>
      <c r="H175" s="16">
        <v>39.4068226771278</v>
      </c>
      <c r="I175" s="15">
        <v>56.0501982429</v>
      </c>
      <c r="J175" s="16">
        <v>22.7628437546864</v>
      </c>
      <c r="K175" s="15">
        <v>9.63648862019999</v>
      </c>
      <c r="L175" s="16">
        <v>17.7680572639748</v>
      </c>
    </row>
    <row r="176" ht="15.75" customHeight="1">
      <c r="A176" s="17"/>
      <c r="B176" s="14" t="s">
        <v>120</v>
      </c>
      <c r="C176" s="15">
        <v>53.4346189327</v>
      </c>
      <c r="D176" s="16">
        <v>29.5457785145496</v>
      </c>
      <c r="E176" s="15">
        <v>28.4545748581</v>
      </c>
      <c r="F176" s="16">
        <v>24.5166551973289</v>
      </c>
      <c r="G176" s="15">
        <v>11.791426561</v>
      </c>
      <c r="H176" s="16">
        <v>29.033000166884</v>
      </c>
      <c r="I176" s="15">
        <v>61.6712913595998</v>
      </c>
      <c r="J176" s="16">
        <v>25.0456557403192</v>
      </c>
      <c r="K176" s="15">
        <v>12.4307145405</v>
      </c>
      <c r="L176" s="16">
        <v>22.9201378731192</v>
      </c>
    </row>
    <row r="177" ht="15.75" customHeight="1">
      <c r="A177" s="18"/>
      <c r="B177" s="14" t="s">
        <v>8</v>
      </c>
      <c r="C177" s="15">
        <v>0.0</v>
      </c>
      <c r="D177" s="16">
        <v>0.0</v>
      </c>
      <c r="E177" s="15">
        <v>0.0</v>
      </c>
      <c r="F177" s="16">
        <v>0.0</v>
      </c>
      <c r="G177" s="15">
        <v>0.0</v>
      </c>
      <c r="H177" s="16">
        <v>0.0</v>
      </c>
      <c r="I177" s="15">
        <v>3.1513388694</v>
      </c>
      <c r="J177" s="16">
        <v>1.27980696859192</v>
      </c>
      <c r="K177" s="15">
        <v>4.95800722460001</v>
      </c>
      <c r="L177" s="16">
        <v>9.1417278382118</v>
      </c>
    </row>
    <row r="178" ht="15.75" customHeight="1">
      <c r="A178" s="13" t="s">
        <v>121</v>
      </c>
      <c r="B178" s="14" t="s">
        <v>122</v>
      </c>
      <c r="C178" s="15">
        <v>80.2533365563001</v>
      </c>
      <c r="D178" s="16">
        <v>44.3747397156976</v>
      </c>
      <c r="E178" s="15">
        <v>29.8738604026</v>
      </c>
      <c r="F178" s="16">
        <v>25.7395212740348</v>
      </c>
      <c r="G178" s="15">
        <v>21.8348632663</v>
      </c>
      <c r="H178" s="16">
        <v>53.7620775208912</v>
      </c>
      <c r="I178" s="15">
        <v>149.1244873275</v>
      </c>
      <c r="J178" s="16">
        <v>60.5617377180924</v>
      </c>
      <c r="K178" s="15">
        <v>18.6585894896</v>
      </c>
      <c r="L178" s="16">
        <v>34.403287295049</v>
      </c>
    </row>
    <row r="179" ht="15.75" customHeight="1">
      <c r="A179" s="17"/>
      <c r="B179" s="14" t="s">
        <v>123</v>
      </c>
      <c r="C179" s="15">
        <v>40.6866251556</v>
      </c>
      <c r="D179" s="16">
        <v>22.4969886444948</v>
      </c>
      <c r="E179" s="15">
        <v>32.0997230668</v>
      </c>
      <c r="F179" s="16">
        <v>27.657339682039</v>
      </c>
      <c r="G179" s="15">
        <v>2.76116709939999</v>
      </c>
      <c r="H179" s="16">
        <v>6.7985806842761</v>
      </c>
      <c r="I179" s="15">
        <v>35.0014633043</v>
      </c>
      <c r="J179" s="16">
        <v>14.214630195034</v>
      </c>
      <c r="K179" s="15">
        <v>8.9801216442</v>
      </c>
      <c r="L179" s="16">
        <v>16.5578274307445</v>
      </c>
    </row>
    <row r="180" ht="15.75" customHeight="1">
      <c r="A180" s="17"/>
      <c r="B180" s="14" t="s">
        <v>124</v>
      </c>
      <c r="C180" s="15">
        <v>40.2646186941</v>
      </c>
      <c r="D180" s="16">
        <v>22.263647232275</v>
      </c>
      <c r="E180" s="15">
        <v>42.949380482</v>
      </c>
      <c r="F180" s="16">
        <v>37.0054782918795</v>
      </c>
      <c r="G180" s="15">
        <v>12.4203887602</v>
      </c>
      <c r="H180" s="16">
        <v>30.5816388782282</v>
      </c>
      <c r="I180" s="15">
        <v>31.6792524537</v>
      </c>
      <c r="J180" s="16">
        <v>12.8654294984618</v>
      </c>
      <c r="K180" s="15">
        <v>18.4026536623</v>
      </c>
      <c r="L180" s="16">
        <v>33.9313848610196</v>
      </c>
    </row>
    <row r="181" ht="15.75" customHeight="1">
      <c r="A181" s="17"/>
      <c r="B181" s="14" t="s">
        <v>125</v>
      </c>
      <c r="C181" s="15">
        <v>15.393256879</v>
      </c>
      <c r="D181" s="16">
        <v>8.51144384387436</v>
      </c>
      <c r="E181" s="15">
        <v>6.3508327508</v>
      </c>
      <c r="F181" s="16">
        <v>5.47192068564485</v>
      </c>
      <c r="G181" s="15">
        <v>0.0</v>
      </c>
      <c r="H181" s="16">
        <v>0.0</v>
      </c>
      <c r="I181" s="15">
        <v>2.9698961569</v>
      </c>
      <c r="J181" s="16">
        <v>1.20612030477023</v>
      </c>
      <c r="K181" s="15">
        <v>0.8692600682</v>
      </c>
      <c r="L181" s="16">
        <v>1.60276873431763</v>
      </c>
    </row>
    <row r="182" ht="15.75" customHeight="1">
      <c r="A182" s="17"/>
      <c r="B182" s="14" t="s">
        <v>126</v>
      </c>
      <c r="C182" s="15">
        <v>2.7919993459</v>
      </c>
      <c r="D182" s="16">
        <v>1.54378932486869</v>
      </c>
      <c r="E182" s="15">
        <v>4.7884256078</v>
      </c>
      <c r="F182" s="16">
        <v>4.1257400664018</v>
      </c>
      <c r="G182" s="15">
        <v>3.59745644059999</v>
      </c>
      <c r="H182" s="16">
        <v>8.85770291660452</v>
      </c>
      <c r="I182" s="15">
        <v>13.740918326</v>
      </c>
      <c r="J182" s="16">
        <v>5.58039733499543</v>
      </c>
      <c r="K182" s="15">
        <v>1.2394570784</v>
      </c>
      <c r="L182" s="16">
        <v>2.28534948913716</v>
      </c>
    </row>
    <row r="183" ht="15.75" customHeight="1">
      <c r="A183" s="18"/>
      <c r="B183" s="14" t="s">
        <v>8</v>
      </c>
      <c r="C183" s="15">
        <v>1.4638136</v>
      </c>
      <c r="D183" s="16">
        <v>0.809391238789549</v>
      </c>
      <c r="E183" s="15">
        <v>0.0</v>
      </c>
      <c r="F183" s="16">
        <v>0.0</v>
      </c>
      <c r="G183" s="15">
        <v>0.0</v>
      </c>
      <c r="H183" s="16">
        <v>0.0</v>
      </c>
      <c r="I183" s="15">
        <v>13.7194653394</v>
      </c>
      <c r="J183" s="16">
        <v>5.57168494864613</v>
      </c>
      <c r="K183" s="15">
        <v>6.0848210466</v>
      </c>
      <c r="L183" s="16">
        <v>11.2193821897321</v>
      </c>
    </row>
    <row r="184" ht="15.75" customHeight="1">
      <c r="A184" s="13" t="s">
        <v>127</v>
      </c>
      <c r="B184" s="14" t="s">
        <v>128</v>
      </c>
      <c r="C184" s="15">
        <v>11.8112257876</v>
      </c>
      <c r="D184" s="16">
        <v>6.53081968349565</v>
      </c>
      <c r="E184" s="15">
        <v>16.7885131964</v>
      </c>
      <c r="F184" s="16">
        <v>14.4650971369118</v>
      </c>
      <c r="G184" s="15">
        <v>3.11409081519999</v>
      </c>
      <c r="H184" s="16">
        <v>7.66755393757258</v>
      </c>
      <c r="I184" s="15">
        <v>11.4726783439</v>
      </c>
      <c r="J184" s="16">
        <v>4.65923034666609</v>
      </c>
      <c r="K184" s="15">
        <v>15.2352955768</v>
      </c>
      <c r="L184" s="16">
        <v>28.0913115670287</v>
      </c>
    </row>
    <row r="185" ht="15.75" customHeight="1">
      <c r="A185" s="17"/>
      <c r="B185" s="14" t="s">
        <v>129</v>
      </c>
      <c r="C185" s="15">
        <v>22.7501909504</v>
      </c>
      <c r="D185" s="16">
        <v>12.5793374484586</v>
      </c>
      <c r="E185" s="15">
        <v>16.6716034378</v>
      </c>
      <c r="F185" s="16">
        <v>14.3643668938808</v>
      </c>
      <c r="G185" s="15">
        <v>6.67549893659999</v>
      </c>
      <c r="H185" s="16">
        <v>16.436498225021</v>
      </c>
      <c r="I185" s="15">
        <v>37.2272220053</v>
      </c>
      <c r="J185" s="16">
        <v>15.1185448846295</v>
      </c>
      <c r="K185" s="15">
        <v>6.40268302740001</v>
      </c>
      <c r="L185" s="16">
        <v>11.8054659905323</v>
      </c>
    </row>
    <row r="186" ht="15.75" customHeight="1">
      <c r="A186" s="17"/>
      <c r="B186" s="14" t="s">
        <v>130</v>
      </c>
      <c r="C186" s="15">
        <v>31.4365484237</v>
      </c>
      <c r="D186" s="16">
        <v>17.3823134802998</v>
      </c>
      <c r="E186" s="15">
        <v>19.916249609</v>
      </c>
      <c r="F186" s="16">
        <v>17.1599760995478</v>
      </c>
      <c r="G186" s="15">
        <v>4.43484954889999</v>
      </c>
      <c r="H186" s="16">
        <v>10.9195428582985</v>
      </c>
      <c r="I186" s="15">
        <v>29.4363566407</v>
      </c>
      <c r="J186" s="16">
        <v>11.9545551652773</v>
      </c>
      <c r="K186" s="15">
        <v>9.63300307440001</v>
      </c>
      <c r="L186" s="16">
        <v>17.7616305062821</v>
      </c>
    </row>
    <row r="187" ht="15.75" customHeight="1">
      <c r="A187" s="17"/>
      <c r="B187" s="14" t="s">
        <v>131</v>
      </c>
      <c r="C187" s="15">
        <v>26.1627963349</v>
      </c>
      <c r="D187" s="16">
        <v>14.4662804988992</v>
      </c>
      <c r="E187" s="15">
        <v>23.2715290847</v>
      </c>
      <c r="F187" s="16">
        <v>20.0509077127114</v>
      </c>
      <c r="G187" s="15">
        <v>8.6465689584</v>
      </c>
      <c r="H187" s="16">
        <v>21.2896918548006</v>
      </c>
      <c r="I187" s="15">
        <v>31.34498974</v>
      </c>
      <c r="J187" s="16">
        <v>12.7296802921522</v>
      </c>
      <c r="K187" s="15">
        <v>4.16792686140001</v>
      </c>
      <c r="L187" s="16">
        <v>7.68495310523979</v>
      </c>
    </row>
    <row r="188" ht="15.75" customHeight="1">
      <c r="A188" s="17"/>
      <c r="B188" s="14" t="s">
        <v>132</v>
      </c>
      <c r="C188" s="15">
        <v>28.7893808134</v>
      </c>
      <c r="D188" s="16">
        <v>15.9186064404251</v>
      </c>
      <c r="E188" s="15">
        <v>6.5543379621</v>
      </c>
      <c r="F188" s="16">
        <v>5.64726215959702</v>
      </c>
      <c r="G188" s="15">
        <v>4.13873902710001</v>
      </c>
      <c r="H188" s="16">
        <v>10.1904557724942</v>
      </c>
      <c r="I188" s="15">
        <v>22.4213332767</v>
      </c>
      <c r="J188" s="16">
        <v>9.10564676216685</v>
      </c>
      <c r="K188" s="15">
        <v>1.2120133916</v>
      </c>
      <c r="L188" s="16">
        <v>2.23474796634027</v>
      </c>
    </row>
    <row r="189" ht="15.75" customHeight="1">
      <c r="A189" s="17"/>
      <c r="B189" s="14" t="s">
        <v>133</v>
      </c>
      <c r="C189" s="15">
        <v>15.163052346</v>
      </c>
      <c r="D189" s="16">
        <v>8.38415609894574</v>
      </c>
      <c r="E189" s="15">
        <v>7.1291888924</v>
      </c>
      <c r="F189" s="16">
        <v>6.14255763030116</v>
      </c>
      <c r="G189" s="15">
        <v>4.83213541769999</v>
      </c>
      <c r="H189" s="16">
        <v>11.897745167875</v>
      </c>
      <c r="I189" s="15">
        <v>22.5004952815</v>
      </c>
      <c r="J189" s="16">
        <v>9.1377956644555</v>
      </c>
      <c r="K189" s="15">
        <v>1.2627656257</v>
      </c>
      <c r="L189" s="16">
        <v>2.32832651318493</v>
      </c>
    </row>
    <row r="190" ht="15.75" customHeight="1">
      <c r="A190" s="17"/>
      <c r="B190" s="14" t="s">
        <v>134</v>
      </c>
      <c r="C190" s="15">
        <v>35.1461827841</v>
      </c>
      <c r="D190" s="16">
        <v>19.4334937333187</v>
      </c>
      <c r="E190" s="15">
        <v>13.7819620614</v>
      </c>
      <c r="F190" s="16">
        <v>11.874632233552</v>
      </c>
      <c r="G190" s="15">
        <v>7.29961243540001</v>
      </c>
      <c r="H190" s="16">
        <v>17.9731984046876</v>
      </c>
      <c r="I190" s="15">
        <v>51.5232295659998</v>
      </c>
      <c r="J190" s="16">
        <v>20.9243724574383</v>
      </c>
      <c r="K190" s="15">
        <v>4.9054446056</v>
      </c>
      <c r="L190" s="16">
        <v>9.04481124741349</v>
      </c>
    </row>
    <row r="191" ht="15.75" customHeight="1">
      <c r="A191" s="18"/>
      <c r="B191" s="14" t="s">
        <v>8</v>
      </c>
      <c r="C191" s="15">
        <v>9.59427279079998</v>
      </c>
      <c r="D191" s="16">
        <v>5.30499261615719</v>
      </c>
      <c r="E191" s="15">
        <v>11.9488380662</v>
      </c>
      <c r="F191" s="16">
        <v>10.2952001334981</v>
      </c>
      <c r="G191" s="15">
        <v>1.4723804272</v>
      </c>
      <c r="H191" s="16">
        <v>3.62531377925056</v>
      </c>
      <c r="I191" s="15">
        <v>40.3091780537</v>
      </c>
      <c r="J191" s="16">
        <v>16.3701744272142</v>
      </c>
      <c r="K191" s="15">
        <v>11.4157708264</v>
      </c>
      <c r="L191" s="16">
        <v>21.0487531039785</v>
      </c>
    </row>
    <row r="192" ht="15.75" customHeight="1">
      <c r="A192" s="13" t="s">
        <v>135</v>
      </c>
      <c r="B192" s="14" t="s">
        <v>136</v>
      </c>
      <c r="C192" s="15">
        <v>49.6326602042</v>
      </c>
      <c r="D192" s="16">
        <v>27.4435490468856</v>
      </c>
      <c r="E192" s="15">
        <v>30.2250189624</v>
      </c>
      <c r="F192" s="16">
        <v>26.0420818771413</v>
      </c>
      <c r="G192" s="15">
        <v>12.1249368785</v>
      </c>
      <c r="H192" s="16">
        <v>29.8541735044393</v>
      </c>
      <c r="I192" s="15">
        <v>75.2305577762002</v>
      </c>
      <c r="J192" s="16">
        <v>30.5522814534286</v>
      </c>
      <c r="K192" s="15">
        <v>26.0111554037001</v>
      </c>
      <c r="L192" s="16">
        <v>47.9601768787744</v>
      </c>
    </row>
    <row r="193" ht="15.75" customHeight="1">
      <c r="A193" s="17"/>
      <c r="B193" s="14" t="s">
        <v>137</v>
      </c>
      <c r="C193" s="15">
        <v>46.3115598962</v>
      </c>
      <c r="D193" s="16">
        <v>25.6072021975078</v>
      </c>
      <c r="E193" s="15">
        <v>14.6837904126</v>
      </c>
      <c r="F193" s="16">
        <v>12.6516536736475</v>
      </c>
      <c r="G193" s="15">
        <v>12.2274454403</v>
      </c>
      <c r="H193" s="16">
        <v>30.1065713866167</v>
      </c>
      <c r="I193" s="15">
        <v>68.2922329279998</v>
      </c>
      <c r="J193" s="16">
        <v>27.7345214920025</v>
      </c>
      <c r="K193" s="15">
        <v>9.3514446707</v>
      </c>
      <c r="L193" s="16">
        <v>17.2424843694197</v>
      </c>
    </row>
    <row r="194" ht="15.75" customHeight="1">
      <c r="A194" s="17"/>
      <c r="B194" s="14" t="s">
        <v>138</v>
      </c>
      <c r="C194" s="15">
        <v>45.9314359991</v>
      </c>
      <c r="D194" s="16">
        <v>25.3970190485281</v>
      </c>
      <c r="E194" s="15">
        <v>43.4016380699</v>
      </c>
      <c r="F194" s="16">
        <v>37.3951465051006</v>
      </c>
      <c r="G194" s="15">
        <v>2.8216003606</v>
      </c>
      <c r="H194" s="16">
        <v>6.94738022718367</v>
      </c>
      <c r="I194" s="15">
        <v>27.0705473625</v>
      </c>
      <c r="J194" s="16">
        <v>10.9937637918075</v>
      </c>
      <c r="K194" s="15">
        <v>8.6643514041</v>
      </c>
      <c r="L194" s="16">
        <v>15.9756004464678</v>
      </c>
    </row>
    <row r="195" ht="15.75" customHeight="1">
      <c r="A195" s="18"/>
      <c r="B195" s="14" t="s">
        <v>139</v>
      </c>
      <c r="C195" s="15">
        <v>38.9779941314</v>
      </c>
      <c r="D195" s="16">
        <v>21.5522297070786</v>
      </c>
      <c r="E195" s="15">
        <v>27.7517748651</v>
      </c>
      <c r="F195" s="16">
        <v>23.9111179441106</v>
      </c>
      <c r="G195" s="15">
        <v>13.4398928871</v>
      </c>
      <c r="H195" s="16">
        <v>33.0918748817603</v>
      </c>
      <c r="I195" s="15">
        <v>75.6421448411</v>
      </c>
      <c r="J195" s="16">
        <v>30.7194332627614</v>
      </c>
      <c r="K195" s="15">
        <v>10.2079515108</v>
      </c>
      <c r="L195" s="16">
        <v>18.821738305338</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150</v>
      </c>
      <c r="B2" s="4"/>
    </row>
    <row r="3">
      <c r="A3" s="6" t="s">
        <v>2</v>
      </c>
      <c r="B3" s="4"/>
    </row>
    <row r="4" ht="37.5" customHeight="1">
      <c r="A4" s="7" t="s">
        <v>3</v>
      </c>
      <c r="B4" s="7" t="s">
        <v>3</v>
      </c>
      <c r="C4" s="8" t="s">
        <v>49</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37</v>
      </c>
      <c r="D5" s="10"/>
      <c r="E5" s="8" t="s">
        <v>40</v>
      </c>
      <c r="F5" s="10"/>
      <c r="G5" s="8" t="s">
        <v>39</v>
      </c>
      <c r="H5" s="10"/>
      <c r="I5" s="8" t="s">
        <v>8</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244.3840548729</v>
      </c>
      <c r="D8" s="16">
        <v>100.0</v>
      </c>
      <c r="E8" s="15">
        <v>130.0386466124</v>
      </c>
      <c r="F8" s="16">
        <v>100.0</v>
      </c>
      <c r="G8" s="15">
        <v>206.1686172489</v>
      </c>
      <c r="H8" s="16">
        <v>100.0</v>
      </c>
      <c r="I8" s="15">
        <v>57.4088152703</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244.3840548729</v>
      </c>
      <c r="D10" s="16">
        <v>100.0</v>
      </c>
      <c r="E10" s="15">
        <v>130.0386466124</v>
      </c>
      <c r="F10" s="16">
        <v>100.0</v>
      </c>
      <c r="G10" s="15">
        <v>206.1686172489</v>
      </c>
      <c r="H10" s="16">
        <v>100.0</v>
      </c>
      <c r="I10" s="15">
        <v>57.4088152703</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56.3529183503001</v>
      </c>
      <c r="D13" s="16">
        <v>23.0591633237317</v>
      </c>
      <c r="E13" s="15">
        <v>20.2512511168</v>
      </c>
      <c r="F13" s="16">
        <v>15.5732558315236</v>
      </c>
      <c r="G13" s="15">
        <v>60.6681371243001</v>
      </c>
      <c r="H13" s="16">
        <v>29.4264655474007</v>
      </c>
      <c r="I13" s="15">
        <v>13.6160562641</v>
      </c>
      <c r="J13" s="16">
        <v>23.7177099022006</v>
      </c>
    </row>
    <row r="14">
      <c r="A14" s="17"/>
      <c r="B14" s="14" t="s">
        <v>13</v>
      </c>
      <c r="C14" s="15">
        <v>36.1051828689</v>
      </c>
      <c r="D14" s="16">
        <v>14.7739519616686</v>
      </c>
      <c r="E14" s="15">
        <v>6.8519974354</v>
      </c>
      <c r="F14" s="16">
        <v>5.26920082137076</v>
      </c>
      <c r="G14" s="15">
        <v>22.9133864966</v>
      </c>
      <c r="H14" s="16">
        <v>11.1139060844248</v>
      </c>
      <c r="I14" s="15">
        <v>11.1906175584</v>
      </c>
      <c r="J14" s="16">
        <v>19.4928557673779</v>
      </c>
    </row>
    <row r="15">
      <c r="A15" s="17"/>
      <c r="B15" s="14" t="s">
        <v>14</v>
      </c>
      <c r="C15" s="15">
        <v>60.8407801415001</v>
      </c>
      <c r="D15" s="16">
        <v>24.8955604624624</v>
      </c>
      <c r="E15" s="15">
        <v>28.9691905939</v>
      </c>
      <c r="F15" s="16">
        <v>22.2773701115539</v>
      </c>
      <c r="G15" s="15">
        <v>49.5787250286</v>
      </c>
      <c r="H15" s="16">
        <v>24.0476585089308</v>
      </c>
      <c r="I15" s="15">
        <v>17.9301673788</v>
      </c>
      <c r="J15" s="16">
        <v>31.2324288428158</v>
      </c>
    </row>
    <row r="16">
      <c r="A16" s="17"/>
      <c r="B16" s="14" t="s">
        <v>15</v>
      </c>
      <c r="C16" s="15">
        <v>11.8656623018</v>
      </c>
      <c r="D16" s="16">
        <v>4.8553340797832</v>
      </c>
      <c r="E16" s="15">
        <v>23.3850149512</v>
      </c>
      <c r="F16" s="16">
        <v>17.9831269860126</v>
      </c>
      <c r="G16" s="15">
        <v>21.2356731087</v>
      </c>
      <c r="H16" s="16">
        <v>10.3001481952333</v>
      </c>
      <c r="I16" s="15">
        <v>3.4143735158</v>
      </c>
      <c r="J16" s="16">
        <v>5.94747252616864</v>
      </c>
    </row>
    <row r="17">
      <c r="A17" s="17"/>
      <c r="B17" s="14" t="s">
        <v>16</v>
      </c>
      <c r="C17" s="15">
        <v>79.2195112103999</v>
      </c>
      <c r="D17" s="16">
        <v>32.4159901723542</v>
      </c>
      <c r="E17" s="15">
        <v>50.5811925151</v>
      </c>
      <c r="F17" s="16">
        <v>38.8970462495392</v>
      </c>
      <c r="G17" s="15">
        <v>51.7726954907001</v>
      </c>
      <c r="H17" s="16">
        <v>25.1118216640104</v>
      </c>
      <c r="I17" s="15">
        <v>11.2576005532</v>
      </c>
      <c r="J17" s="16">
        <v>19.6095329614371</v>
      </c>
    </row>
    <row r="18">
      <c r="A18" s="18"/>
      <c r="B18" s="14" t="s">
        <v>8</v>
      </c>
      <c r="C18" s="15">
        <v>0.0</v>
      </c>
      <c r="D18" s="16">
        <v>0.0</v>
      </c>
      <c r="E18" s="15">
        <v>0.0</v>
      </c>
      <c r="F18" s="16">
        <v>0.0</v>
      </c>
      <c r="G18" s="15">
        <v>0.0</v>
      </c>
      <c r="H18" s="16">
        <v>0.0</v>
      </c>
      <c r="I18" s="15">
        <v>0.0</v>
      </c>
      <c r="J18" s="16">
        <v>0.0</v>
      </c>
    </row>
    <row r="19">
      <c r="A19" s="13" t="s">
        <v>17</v>
      </c>
      <c r="B19" s="14" t="s">
        <v>18</v>
      </c>
      <c r="C19" s="15">
        <v>228.3119593296</v>
      </c>
      <c r="D19" s="16">
        <v>93.4234270923859</v>
      </c>
      <c r="E19" s="15">
        <v>123.7128692898</v>
      </c>
      <c r="F19" s="16">
        <v>95.1354635814882</v>
      </c>
      <c r="G19" s="15">
        <v>193.773660591</v>
      </c>
      <c r="H19" s="16">
        <v>93.9879517924224</v>
      </c>
      <c r="I19" s="15">
        <v>52.2029232886</v>
      </c>
      <c r="J19" s="16">
        <v>90.9318944186726</v>
      </c>
    </row>
    <row r="20">
      <c r="A20" s="17"/>
      <c r="B20" s="14" t="s">
        <v>19</v>
      </c>
      <c r="C20" s="15">
        <v>10.0011009094</v>
      </c>
      <c r="D20" s="16">
        <v>4.09237047588944</v>
      </c>
      <c r="E20" s="15">
        <v>3.1825528127</v>
      </c>
      <c r="F20" s="16">
        <v>2.44738998413763</v>
      </c>
      <c r="G20" s="15">
        <v>9.35074623519999</v>
      </c>
      <c r="H20" s="16">
        <v>4.5354847696879</v>
      </c>
      <c r="I20" s="15">
        <v>5.2058919817</v>
      </c>
      <c r="J20" s="16">
        <v>9.06810558132738</v>
      </c>
    </row>
    <row r="21" ht="15.75" customHeight="1">
      <c r="A21" s="17"/>
      <c r="B21" s="14" t="s">
        <v>20</v>
      </c>
      <c r="C21" s="15">
        <v>6.0709946339</v>
      </c>
      <c r="D21" s="16">
        <v>2.4842024317247</v>
      </c>
      <c r="E21" s="15">
        <v>3.1432245099</v>
      </c>
      <c r="F21" s="16">
        <v>2.41714643437413</v>
      </c>
      <c r="G21" s="15">
        <v>3.0442104227</v>
      </c>
      <c r="H21" s="16">
        <v>1.47656343788969</v>
      </c>
      <c r="I21" s="15">
        <v>0.0</v>
      </c>
      <c r="J21" s="16">
        <v>0.0</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67.5544022485999</v>
      </c>
      <c r="D25" s="16">
        <v>27.6427209147233</v>
      </c>
      <c r="E25" s="15">
        <v>34.6116737908</v>
      </c>
      <c r="F25" s="16">
        <v>26.6164518721618</v>
      </c>
      <c r="G25" s="15">
        <v>50.4943108829001</v>
      </c>
      <c r="H25" s="16">
        <v>24.4917541557453</v>
      </c>
      <c r="I25" s="15">
        <v>5.03965627630001</v>
      </c>
      <c r="J25" s="16">
        <v>8.77854080870961</v>
      </c>
    </row>
    <row r="26" ht="15.75" customHeight="1">
      <c r="A26" s="17"/>
      <c r="B26" s="14" t="s">
        <v>25</v>
      </c>
      <c r="C26" s="15">
        <v>104.5476103053</v>
      </c>
      <c r="D26" s="16">
        <v>42.7800456783784</v>
      </c>
      <c r="E26" s="15">
        <v>82.8605899500997</v>
      </c>
      <c r="F26" s="16">
        <v>63.7199725686769</v>
      </c>
      <c r="G26" s="15">
        <v>121.3689791122</v>
      </c>
      <c r="H26" s="16">
        <v>58.8687942577</v>
      </c>
      <c r="I26" s="15">
        <v>32.6785701582999</v>
      </c>
      <c r="J26" s="16">
        <v>56.9225649483242</v>
      </c>
    </row>
    <row r="27" ht="15.75" customHeight="1">
      <c r="A27" s="18"/>
      <c r="B27" s="14" t="s">
        <v>8</v>
      </c>
      <c r="C27" s="15">
        <v>72.2820423190001</v>
      </c>
      <c r="D27" s="16">
        <v>29.5772334068983</v>
      </c>
      <c r="E27" s="15">
        <v>12.5663828715</v>
      </c>
      <c r="F27" s="16">
        <v>9.66357555916129</v>
      </c>
      <c r="G27" s="15">
        <v>34.3053272538</v>
      </c>
      <c r="H27" s="16">
        <v>16.6394515865547</v>
      </c>
      <c r="I27" s="15">
        <v>19.6905888356999</v>
      </c>
      <c r="J27" s="16">
        <v>34.2988942429662</v>
      </c>
    </row>
    <row r="28" ht="15.75" customHeight="1">
      <c r="A28" s="13" t="s">
        <v>26</v>
      </c>
      <c r="B28" s="14" t="s">
        <v>27</v>
      </c>
      <c r="C28" s="15">
        <v>151.1902875915</v>
      </c>
      <c r="D28" s="16">
        <v>61.8658560478226</v>
      </c>
      <c r="E28" s="15">
        <v>3.1643625818</v>
      </c>
      <c r="F28" s="16">
        <v>2.43340165730259</v>
      </c>
      <c r="G28" s="15">
        <v>2.7757096636</v>
      </c>
      <c r="H28" s="16">
        <v>1.34632986370034</v>
      </c>
      <c r="I28" s="15">
        <v>2.1335155268</v>
      </c>
      <c r="J28" s="16">
        <v>3.71635526139094</v>
      </c>
    </row>
    <row r="29" ht="15.75" customHeight="1">
      <c r="A29" s="17"/>
      <c r="B29" s="14" t="s">
        <v>28</v>
      </c>
      <c r="C29" s="15">
        <v>81.3379533039999</v>
      </c>
      <c r="D29" s="16">
        <v>33.2828397279448</v>
      </c>
      <c r="E29" s="15">
        <v>14.5959328517</v>
      </c>
      <c r="F29" s="16">
        <v>11.2243038757589</v>
      </c>
      <c r="G29" s="15">
        <v>36.4840178316</v>
      </c>
      <c r="H29" s="16">
        <v>17.6962033884886</v>
      </c>
      <c r="I29" s="15">
        <v>13.0538474384</v>
      </c>
      <c r="J29" s="16">
        <v>22.7384024159671</v>
      </c>
    </row>
    <row r="30" ht="15.75" customHeight="1">
      <c r="A30" s="17"/>
      <c r="B30" s="14" t="s">
        <v>29</v>
      </c>
      <c r="C30" s="15">
        <v>4.59906455400002</v>
      </c>
      <c r="D30" s="16">
        <v>1.88190041956375</v>
      </c>
      <c r="E30" s="15">
        <v>8.19388922500002</v>
      </c>
      <c r="F30" s="16">
        <v>6.30111850473432</v>
      </c>
      <c r="G30" s="15">
        <v>36.6032963303</v>
      </c>
      <c r="H30" s="16">
        <v>17.7540582163919</v>
      </c>
      <c r="I30" s="15">
        <v>4.18004052850001</v>
      </c>
      <c r="J30" s="16">
        <v>7.28118235643596</v>
      </c>
    </row>
    <row r="31" ht="15.75" customHeight="1">
      <c r="A31" s="17"/>
      <c r="B31" s="14" t="s">
        <v>30</v>
      </c>
      <c r="C31" s="15">
        <v>0.0</v>
      </c>
      <c r="D31" s="16">
        <v>0.0</v>
      </c>
      <c r="E31" s="15">
        <v>98.6718127738002</v>
      </c>
      <c r="F31" s="16">
        <v>75.87883705673</v>
      </c>
      <c r="G31" s="15">
        <v>100.9669453199</v>
      </c>
      <c r="H31" s="16">
        <v>48.9729943709164</v>
      </c>
      <c r="I31" s="15">
        <v>25.0575030354</v>
      </c>
      <c r="J31" s="16">
        <v>43.6474832609258</v>
      </c>
    </row>
    <row r="32" ht="15.75" customHeight="1">
      <c r="A32" s="17"/>
      <c r="B32" s="14" t="s">
        <v>31</v>
      </c>
      <c r="C32" s="15">
        <v>5.5162856538</v>
      </c>
      <c r="D32" s="16">
        <v>2.25721995515171</v>
      </c>
      <c r="E32" s="15">
        <v>5.4126491801</v>
      </c>
      <c r="F32" s="16">
        <v>4.16233890547418</v>
      </c>
      <c r="G32" s="15">
        <v>17.6176930476</v>
      </c>
      <c r="H32" s="16">
        <v>8.54528360459962</v>
      </c>
      <c r="I32" s="15">
        <v>8.21790939770001</v>
      </c>
      <c r="J32" s="16">
        <v>14.3147169280664</v>
      </c>
    </row>
    <row r="33" ht="15.75" customHeight="1">
      <c r="A33" s="17"/>
      <c r="B33" s="14" t="s">
        <v>32</v>
      </c>
      <c r="C33" s="15">
        <v>0.0</v>
      </c>
      <c r="D33" s="16">
        <v>0.0</v>
      </c>
      <c r="E33" s="15">
        <v>0.0</v>
      </c>
      <c r="F33" s="16">
        <v>0.0</v>
      </c>
      <c r="G33" s="15">
        <v>8.67673489190001</v>
      </c>
      <c r="H33" s="16">
        <v>4.20856239309443</v>
      </c>
      <c r="I33" s="15">
        <v>0.0</v>
      </c>
      <c r="J33" s="16">
        <v>0.0</v>
      </c>
    </row>
    <row r="34" ht="15.75" customHeight="1">
      <c r="A34" s="18"/>
      <c r="B34" s="14" t="s">
        <v>8</v>
      </c>
      <c r="C34" s="15">
        <v>1.7404637696</v>
      </c>
      <c r="D34" s="16">
        <v>0.712183849517181</v>
      </c>
      <c r="E34" s="15">
        <v>0.0</v>
      </c>
      <c r="F34" s="16">
        <v>0.0</v>
      </c>
      <c r="G34" s="15">
        <v>3.044220164</v>
      </c>
      <c r="H34" s="16">
        <v>1.47656816280861</v>
      </c>
      <c r="I34" s="15">
        <v>4.76599934350001</v>
      </c>
      <c r="J34" s="16">
        <v>8.30185977721378</v>
      </c>
    </row>
    <row r="35" ht="15.75" customHeight="1">
      <c r="A35" s="13" t="s">
        <v>33</v>
      </c>
      <c r="B35" s="14" t="s">
        <v>27</v>
      </c>
      <c r="C35" s="15">
        <v>14.0254267932</v>
      </c>
      <c r="D35" s="16">
        <v>5.73909242994367</v>
      </c>
      <c r="E35" s="15">
        <v>53.1081142291</v>
      </c>
      <c r="F35" s="16">
        <v>40.8402545032607</v>
      </c>
      <c r="G35" s="15">
        <v>27.5189678384</v>
      </c>
      <c r="H35" s="16">
        <v>13.3477966751736</v>
      </c>
      <c r="I35" s="15">
        <v>19.1753672379999</v>
      </c>
      <c r="J35" s="16">
        <v>33.4014334692606</v>
      </c>
    </row>
    <row r="36" ht="15.75" customHeight="1">
      <c r="A36" s="17"/>
      <c r="B36" s="14" t="s">
        <v>28</v>
      </c>
      <c r="C36" s="15">
        <v>20.7239861662</v>
      </c>
      <c r="D36" s="16">
        <v>8.48008933192396</v>
      </c>
      <c r="E36" s="15">
        <v>33.7726955929</v>
      </c>
      <c r="F36" s="16">
        <v>25.9712758266123</v>
      </c>
      <c r="G36" s="15">
        <v>53.2272955795</v>
      </c>
      <c r="H36" s="16">
        <v>25.8173607068629</v>
      </c>
      <c r="I36" s="15">
        <v>6.20908673479999</v>
      </c>
      <c r="J36" s="16">
        <v>10.8155632642226</v>
      </c>
    </row>
    <row r="37" ht="15.75" customHeight="1">
      <c r="A37" s="17"/>
      <c r="B37" s="14" t="s">
        <v>29</v>
      </c>
      <c r="C37" s="15">
        <v>48.0702395144999</v>
      </c>
      <c r="D37" s="16">
        <v>19.6699574117061</v>
      </c>
      <c r="E37" s="15">
        <v>13.6049192585</v>
      </c>
      <c r="F37" s="16">
        <v>10.4622122829773</v>
      </c>
      <c r="G37" s="15">
        <v>32.8644292676</v>
      </c>
      <c r="H37" s="16">
        <v>15.9405586098121</v>
      </c>
      <c r="I37" s="15">
        <v>7.14453947059999</v>
      </c>
      <c r="J37" s="16">
        <v>12.445021617257</v>
      </c>
    </row>
    <row r="38" ht="15.75" customHeight="1">
      <c r="A38" s="17"/>
      <c r="B38" s="14" t="s">
        <v>30</v>
      </c>
      <c r="C38" s="15">
        <v>105.3575508723</v>
      </c>
      <c r="D38" s="16">
        <v>43.1114668782686</v>
      </c>
      <c r="E38" s="15">
        <v>14.0573796554</v>
      </c>
      <c r="F38" s="16">
        <v>10.8101553050611</v>
      </c>
      <c r="G38" s="15">
        <v>50.0147893230002</v>
      </c>
      <c r="H38" s="16">
        <v>24.2591670790608</v>
      </c>
      <c r="I38" s="15">
        <v>13.664017013</v>
      </c>
      <c r="J38" s="16">
        <v>23.8012523837414</v>
      </c>
    </row>
    <row r="39" ht="15.75" customHeight="1">
      <c r="A39" s="17"/>
      <c r="B39" s="14" t="s">
        <v>31</v>
      </c>
      <c r="C39" s="15">
        <v>23.7174765662</v>
      </c>
      <c r="D39" s="16">
        <v>9.70500165345691</v>
      </c>
      <c r="E39" s="15">
        <v>7.1457858864</v>
      </c>
      <c r="F39" s="16">
        <v>5.4951247744827</v>
      </c>
      <c r="G39" s="15">
        <v>28.0894555959</v>
      </c>
      <c r="H39" s="16">
        <v>13.6245059848214</v>
      </c>
      <c r="I39" s="15">
        <v>5.90721984149999</v>
      </c>
      <c r="J39" s="16">
        <v>10.2897435066145</v>
      </c>
    </row>
    <row r="40" ht="15.75" customHeight="1">
      <c r="A40" s="17"/>
      <c r="B40" s="14" t="s">
        <v>32</v>
      </c>
      <c r="C40" s="15">
        <v>30.6469397973</v>
      </c>
      <c r="D40" s="16">
        <v>12.5404825667693</v>
      </c>
      <c r="E40" s="15">
        <v>5.8988681587</v>
      </c>
      <c r="F40" s="16">
        <v>4.53624234977043</v>
      </c>
      <c r="G40" s="15">
        <v>10.4980547293</v>
      </c>
      <c r="H40" s="16">
        <v>5.09197513636427</v>
      </c>
      <c r="I40" s="15">
        <v>4.3881819135</v>
      </c>
      <c r="J40" s="16">
        <v>7.6437423291858</v>
      </c>
    </row>
    <row r="41" ht="15.75" customHeight="1">
      <c r="A41" s="18"/>
      <c r="B41" s="14" t="s">
        <v>8</v>
      </c>
      <c r="C41" s="15">
        <v>1.8424351632</v>
      </c>
      <c r="D41" s="16">
        <v>0.753909727931398</v>
      </c>
      <c r="E41" s="15">
        <v>2.4508838314</v>
      </c>
      <c r="F41" s="16">
        <v>1.88473495783544</v>
      </c>
      <c r="G41" s="15">
        <v>3.9556249152</v>
      </c>
      <c r="H41" s="16">
        <v>1.918635807905</v>
      </c>
      <c r="I41" s="15">
        <v>0.920403058900001</v>
      </c>
      <c r="J41" s="16">
        <v>1.60324342971795</v>
      </c>
    </row>
    <row r="42" ht="15.75" customHeight="1">
      <c r="A42" s="13" t="s">
        <v>34</v>
      </c>
      <c r="B42" s="14" t="s">
        <v>27</v>
      </c>
      <c r="C42" s="15">
        <v>1.9795532931</v>
      </c>
      <c r="D42" s="16">
        <v>0.810017369639575</v>
      </c>
      <c r="E42" s="15">
        <v>24.3145899467</v>
      </c>
      <c r="F42" s="16">
        <v>18.6979721645161</v>
      </c>
      <c r="G42" s="15">
        <v>9.64988870660001</v>
      </c>
      <c r="H42" s="16">
        <v>4.68058079613059</v>
      </c>
      <c r="I42" s="15">
        <v>1.746150988</v>
      </c>
      <c r="J42" s="16">
        <v>3.041607773612</v>
      </c>
    </row>
    <row r="43" ht="15.75" customHeight="1">
      <c r="A43" s="17"/>
      <c r="B43" s="14" t="s">
        <v>28</v>
      </c>
      <c r="C43" s="15">
        <v>19.1196096651</v>
      </c>
      <c r="D43" s="16">
        <v>7.82359130387774</v>
      </c>
      <c r="E43" s="15">
        <v>73.9030505569</v>
      </c>
      <c r="F43" s="16">
        <v>56.8316054358666</v>
      </c>
      <c r="G43" s="15">
        <v>53.2591862298998</v>
      </c>
      <c r="H43" s="16">
        <v>25.8328289438941</v>
      </c>
      <c r="I43" s="15">
        <v>11.0268733555</v>
      </c>
      <c r="J43" s="16">
        <v>19.2076309249403</v>
      </c>
    </row>
    <row r="44" ht="15.75" customHeight="1">
      <c r="A44" s="17"/>
      <c r="B44" s="14" t="s">
        <v>29</v>
      </c>
      <c r="C44" s="15">
        <v>68.8786822280999</v>
      </c>
      <c r="D44" s="16">
        <v>28.1846056871111</v>
      </c>
      <c r="E44" s="15">
        <v>25.1447362216</v>
      </c>
      <c r="F44" s="16">
        <v>19.3363564422104</v>
      </c>
      <c r="G44" s="15">
        <v>51.8216843949998</v>
      </c>
      <c r="H44" s="16">
        <v>25.1355832359478</v>
      </c>
      <c r="I44" s="15">
        <v>9.92879284140001</v>
      </c>
      <c r="J44" s="16">
        <v>17.2948924214024</v>
      </c>
    </row>
    <row r="45" ht="15.75" customHeight="1">
      <c r="A45" s="17"/>
      <c r="B45" s="14" t="s">
        <v>30</v>
      </c>
      <c r="C45" s="15">
        <v>150.3849988655</v>
      </c>
      <c r="D45" s="16">
        <v>61.5363383440514</v>
      </c>
      <c r="E45" s="15">
        <v>3.5881645554</v>
      </c>
      <c r="F45" s="16">
        <v>2.75930628999475</v>
      </c>
      <c r="G45" s="15">
        <v>81.4755453658</v>
      </c>
      <c r="H45" s="16">
        <v>39.5188882056853</v>
      </c>
      <c r="I45" s="15">
        <v>27.6227897154</v>
      </c>
      <c r="J45" s="16">
        <v>48.115937570463</v>
      </c>
    </row>
    <row r="46" ht="15.75" customHeight="1">
      <c r="A46" s="17"/>
      <c r="B46" s="14" t="s">
        <v>31</v>
      </c>
      <c r="C46" s="15">
        <v>2.2655360426</v>
      </c>
      <c r="D46" s="16">
        <v>0.927039222660524</v>
      </c>
      <c r="E46" s="15">
        <v>3.0881053318</v>
      </c>
      <c r="F46" s="16">
        <v>2.37475966741223</v>
      </c>
      <c r="G46" s="15">
        <v>6.23543790229999</v>
      </c>
      <c r="H46" s="16">
        <v>3.02443601043906</v>
      </c>
      <c r="I46" s="15">
        <v>5.2763291823</v>
      </c>
      <c r="J46" s="16">
        <v>9.19079963148041</v>
      </c>
    </row>
    <row r="47" ht="15.75" customHeight="1">
      <c r="A47" s="17"/>
      <c r="B47" s="14" t="s">
        <v>32</v>
      </c>
      <c r="C47" s="15">
        <v>1.7556747785</v>
      </c>
      <c r="D47" s="16">
        <v>0.71840807265969</v>
      </c>
      <c r="E47" s="15">
        <v>0.0</v>
      </c>
      <c r="F47" s="16">
        <v>0.0</v>
      </c>
      <c r="G47" s="15">
        <v>0.512179268800002</v>
      </c>
      <c r="H47" s="16">
        <v>0.248427367673357</v>
      </c>
      <c r="I47" s="15">
        <v>0.0</v>
      </c>
      <c r="J47" s="16">
        <v>0.0</v>
      </c>
    </row>
    <row r="48" ht="15.75" customHeight="1">
      <c r="A48" s="18"/>
      <c r="B48" s="14" t="s">
        <v>8</v>
      </c>
      <c r="C48" s="15">
        <v>0.0</v>
      </c>
      <c r="D48" s="16">
        <v>0.0</v>
      </c>
      <c r="E48" s="15">
        <v>0.0</v>
      </c>
      <c r="F48" s="16">
        <v>0.0</v>
      </c>
      <c r="G48" s="15">
        <v>3.2146953805</v>
      </c>
      <c r="H48" s="16">
        <v>1.55925544022979</v>
      </c>
      <c r="I48" s="15">
        <v>1.80787918769999</v>
      </c>
      <c r="J48" s="16">
        <v>3.14913167810187</v>
      </c>
    </row>
    <row r="49" ht="15.75" customHeight="1">
      <c r="A49" s="13" t="s">
        <v>35</v>
      </c>
      <c r="B49" s="14" t="s">
        <v>27</v>
      </c>
      <c r="C49" s="15">
        <v>4.44103197509999</v>
      </c>
      <c r="D49" s="16">
        <v>1.8172347526559</v>
      </c>
      <c r="E49" s="15">
        <v>4.0381897706</v>
      </c>
      <c r="F49" s="16">
        <v>3.10537665209362</v>
      </c>
      <c r="G49" s="15">
        <v>84.0968765198002</v>
      </c>
      <c r="H49" s="16">
        <v>40.7903383366407</v>
      </c>
      <c r="I49" s="15">
        <v>1.746150988</v>
      </c>
      <c r="J49" s="16">
        <v>3.041607773612</v>
      </c>
    </row>
    <row r="50" ht="15.75" customHeight="1">
      <c r="A50" s="17"/>
      <c r="B50" s="14" t="s">
        <v>28</v>
      </c>
      <c r="C50" s="15">
        <v>34.4993776186</v>
      </c>
      <c r="D50" s="16">
        <v>14.1168693008808</v>
      </c>
      <c r="E50" s="15">
        <v>33.291747584</v>
      </c>
      <c r="F50" s="16">
        <v>25.6014257693954</v>
      </c>
      <c r="G50" s="15">
        <v>82.3660125051001</v>
      </c>
      <c r="H50" s="16">
        <v>39.9508002741574</v>
      </c>
      <c r="I50" s="15">
        <v>14.5268730957</v>
      </c>
      <c r="J50" s="16">
        <v>25.3042551519355</v>
      </c>
    </row>
    <row r="51" ht="15.75" customHeight="1">
      <c r="A51" s="17"/>
      <c r="B51" s="14" t="s">
        <v>29</v>
      </c>
      <c r="C51" s="15">
        <v>60.1254181993</v>
      </c>
      <c r="D51" s="16">
        <v>24.6028400791411</v>
      </c>
      <c r="E51" s="15">
        <v>37.8952551578</v>
      </c>
      <c r="F51" s="16">
        <v>29.141533032678</v>
      </c>
      <c r="G51" s="15">
        <v>26.2181160537</v>
      </c>
      <c r="H51" s="16">
        <v>12.7168316902702</v>
      </c>
      <c r="I51" s="15">
        <v>6.7954938794</v>
      </c>
      <c r="J51" s="16">
        <v>11.8370216270873</v>
      </c>
    </row>
    <row r="52" ht="15.75" customHeight="1">
      <c r="A52" s="17"/>
      <c r="B52" s="14" t="s">
        <v>30</v>
      </c>
      <c r="C52" s="15">
        <v>135.0360156034</v>
      </c>
      <c r="D52" s="16">
        <v>55.2556571964689</v>
      </c>
      <c r="E52" s="15">
        <v>50.3395369313</v>
      </c>
      <c r="F52" s="16">
        <v>38.7112125838595</v>
      </c>
      <c r="G52" s="15">
        <v>8.9748775967</v>
      </c>
      <c r="H52" s="16">
        <v>4.35317349287208</v>
      </c>
      <c r="I52" s="15">
        <v>25.5083334553</v>
      </c>
      <c r="J52" s="16">
        <v>44.4327815078541</v>
      </c>
    </row>
    <row r="53" ht="15.75" customHeight="1">
      <c r="A53" s="17"/>
      <c r="B53" s="14" t="s">
        <v>31</v>
      </c>
      <c r="C53" s="15">
        <v>8.88364016640002</v>
      </c>
      <c r="D53" s="16">
        <v>3.63511448036994</v>
      </c>
      <c r="E53" s="15">
        <v>3.6858786631</v>
      </c>
      <c r="F53" s="16">
        <v>2.83444864978203</v>
      </c>
      <c r="G53" s="15">
        <v>2.4968970172</v>
      </c>
      <c r="H53" s="16">
        <v>1.21109461300096</v>
      </c>
      <c r="I53" s="15">
        <v>5.9630684849</v>
      </c>
      <c r="J53" s="16">
        <v>10.3870258545205</v>
      </c>
    </row>
    <row r="54" ht="15.75" customHeight="1">
      <c r="A54" s="17"/>
      <c r="B54" s="14" t="s">
        <v>32</v>
      </c>
      <c r="C54" s="15">
        <v>0.0</v>
      </c>
      <c r="D54" s="16">
        <v>0.0</v>
      </c>
      <c r="E54" s="15">
        <v>0.788038505599999</v>
      </c>
      <c r="F54" s="16">
        <v>0.60600331219139</v>
      </c>
      <c r="G54" s="15">
        <v>0.0</v>
      </c>
      <c r="H54" s="16">
        <v>0.0</v>
      </c>
      <c r="I54" s="15">
        <v>1.1355627655</v>
      </c>
      <c r="J54" s="16">
        <v>1.97802856608935</v>
      </c>
    </row>
    <row r="55" ht="15.75" customHeight="1">
      <c r="A55" s="18"/>
      <c r="B55" s="14" t="s">
        <v>8</v>
      </c>
      <c r="C55" s="15">
        <v>1.3985713101</v>
      </c>
      <c r="D55" s="16">
        <v>0.572284190483448</v>
      </c>
      <c r="E55" s="15">
        <v>0.0</v>
      </c>
      <c r="F55" s="16">
        <v>0.0</v>
      </c>
      <c r="G55" s="15">
        <v>2.0158375564</v>
      </c>
      <c r="H55" s="16">
        <v>0.97776159305873</v>
      </c>
      <c r="I55" s="15">
        <v>1.7333326015</v>
      </c>
      <c r="J55" s="16">
        <v>3.01927951890121</v>
      </c>
    </row>
    <row r="56" ht="15.75" customHeight="1">
      <c r="A56" s="13" t="s">
        <v>36</v>
      </c>
      <c r="B56" s="14" t="s">
        <v>37</v>
      </c>
      <c r="C56" s="15">
        <v>229.1897966015</v>
      </c>
      <c r="D56" s="16">
        <v>93.782631080697</v>
      </c>
      <c r="E56" s="15">
        <v>3.0597867954</v>
      </c>
      <c r="F56" s="16">
        <v>2.35298265178056</v>
      </c>
      <c r="G56" s="15">
        <v>0.3908525039</v>
      </c>
      <c r="H56" s="16">
        <v>0.189579048991796</v>
      </c>
      <c r="I56" s="15">
        <v>3.0651239525</v>
      </c>
      <c r="J56" s="16">
        <v>5.33911723847351</v>
      </c>
    </row>
    <row r="57" ht="15.75" customHeight="1">
      <c r="A57" s="17"/>
      <c r="B57" s="14" t="s">
        <v>38</v>
      </c>
      <c r="C57" s="15">
        <v>5.10720345920001</v>
      </c>
      <c r="D57" s="16">
        <v>2.08982679408285</v>
      </c>
      <c r="E57" s="15">
        <v>53.1643571962</v>
      </c>
      <c r="F57" s="16">
        <v>40.8835054663899</v>
      </c>
      <c r="G57" s="15">
        <v>28.7164464268</v>
      </c>
      <c r="H57" s="16">
        <v>13.9286215380354</v>
      </c>
      <c r="I57" s="15">
        <v>20.1581844497</v>
      </c>
      <c r="J57" s="16">
        <v>35.1133956602109</v>
      </c>
    </row>
    <row r="58" ht="15.75" customHeight="1">
      <c r="A58" s="17"/>
      <c r="B58" s="14" t="s">
        <v>39</v>
      </c>
      <c r="C58" s="15">
        <v>1.2028686345</v>
      </c>
      <c r="D58" s="16">
        <v>0.492204221394719</v>
      </c>
      <c r="E58" s="15">
        <v>0.3870082133</v>
      </c>
      <c r="F58" s="16">
        <v>0.297610151583273</v>
      </c>
      <c r="G58" s="15">
        <v>152.5341377655</v>
      </c>
      <c r="H58" s="16">
        <v>73.9851388639576</v>
      </c>
      <c r="I58" s="15">
        <v>2.6838156323</v>
      </c>
      <c r="J58" s="16">
        <v>4.6749190340607</v>
      </c>
    </row>
    <row r="59" ht="15.75" customHeight="1">
      <c r="A59" s="17"/>
      <c r="B59" s="14" t="s">
        <v>40</v>
      </c>
      <c r="C59" s="15">
        <v>0.0</v>
      </c>
      <c r="D59" s="16">
        <v>0.0</v>
      </c>
      <c r="E59" s="15">
        <v>70.284733246</v>
      </c>
      <c r="F59" s="16">
        <v>54.0491116117921</v>
      </c>
      <c r="G59" s="15">
        <v>2.4077754217</v>
      </c>
      <c r="H59" s="16">
        <v>1.16786708560652</v>
      </c>
      <c r="I59" s="15">
        <v>0.0</v>
      </c>
      <c r="J59" s="16">
        <v>0.0</v>
      </c>
    </row>
    <row r="60" ht="15.75" customHeight="1">
      <c r="A60" s="17"/>
      <c r="B60" s="14" t="s">
        <v>41</v>
      </c>
      <c r="C60" s="15">
        <v>2.0341351844</v>
      </c>
      <c r="D60" s="16">
        <v>0.832351842863856</v>
      </c>
      <c r="E60" s="15">
        <v>0.745983105</v>
      </c>
      <c r="F60" s="16">
        <v>0.573662618331854</v>
      </c>
      <c r="G60" s="15">
        <v>9.18579336670001</v>
      </c>
      <c r="H60" s="16">
        <v>4.45547605124126</v>
      </c>
      <c r="I60" s="15">
        <v>1.4112058555</v>
      </c>
      <c r="J60" s="16">
        <v>2.45816927044317</v>
      </c>
    </row>
    <row r="61" ht="15.75" customHeight="1">
      <c r="A61" s="17"/>
      <c r="B61" s="14" t="s">
        <v>42</v>
      </c>
      <c r="C61" s="15">
        <v>0.0</v>
      </c>
      <c r="D61" s="16">
        <v>0.0</v>
      </c>
      <c r="E61" s="15">
        <v>0.687280668399999</v>
      </c>
      <c r="F61" s="16">
        <v>0.528520317847159</v>
      </c>
      <c r="G61" s="15">
        <v>1.2237504691</v>
      </c>
      <c r="H61" s="16">
        <v>0.593567772549306</v>
      </c>
      <c r="I61" s="15">
        <v>2.5154069555</v>
      </c>
      <c r="J61" s="16">
        <v>4.38156917828145</v>
      </c>
    </row>
    <row r="62" ht="15.75" customHeight="1">
      <c r="A62" s="18"/>
      <c r="B62" s="14" t="s">
        <v>8</v>
      </c>
      <c r="C62" s="15">
        <v>6.8500509933</v>
      </c>
      <c r="D62" s="16">
        <v>2.80298606096154</v>
      </c>
      <c r="E62" s="15">
        <v>1.7094973881</v>
      </c>
      <c r="F62" s="16">
        <v>1.31460718227514</v>
      </c>
      <c r="G62" s="15">
        <v>11.7098612952</v>
      </c>
      <c r="H62" s="16">
        <v>5.67974963961809</v>
      </c>
      <c r="I62" s="15">
        <v>27.5750784248</v>
      </c>
      <c r="J62" s="16">
        <v>48.0328296185303</v>
      </c>
    </row>
    <row r="63" ht="15.75" customHeight="1">
      <c r="A63" s="13" t="s">
        <v>43</v>
      </c>
      <c r="B63" s="14" t="s">
        <v>37</v>
      </c>
      <c r="C63" s="15">
        <v>7.49585386199999</v>
      </c>
      <c r="D63" s="16">
        <v>3.15569718001279</v>
      </c>
      <c r="E63" s="15">
        <v>5.5943560834</v>
      </c>
      <c r="F63" s="16">
        <v>4.35938063738107</v>
      </c>
      <c r="G63" s="15">
        <v>30.8026030174</v>
      </c>
      <c r="H63" s="16">
        <v>15.8401728255086</v>
      </c>
      <c r="I63" s="15">
        <v>2.1332270409</v>
      </c>
      <c r="J63" s="16">
        <v>7.15038498846908</v>
      </c>
    </row>
    <row r="64" ht="15.75" customHeight="1">
      <c r="A64" s="17"/>
      <c r="B64" s="14" t="s">
        <v>38</v>
      </c>
      <c r="C64" s="15">
        <v>20.4942224608</v>
      </c>
      <c r="D64" s="16">
        <v>8.6279110047705</v>
      </c>
      <c r="E64" s="15">
        <v>26.1513094131</v>
      </c>
      <c r="F64" s="16">
        <v>20.3783081016079</v>
      </c>
      <c r="G64" s="15">
        <v>29.6842009574</v>
      </c>
      <c r="H64" s="16">
        <v>15.2650369544006</v>
      </c>
      <c r="I64" s="15">
        <v>0.0</v>
      </c>
      <c r="J64" s="16">
        <v>0.0</v>
      </c>
    </row>
    <row r="65" ht="15.75" customHeight="1">
      <c r="A65" s="17"/>
      <c r="B65" s="14" t="s">
        <v>39</v>
      </c>
      <c r="C65" s="15">
        <v>56.4864467213998</v>
      </c>
      <c r="D65" s="16">
        <v>23.7803623055298</v>
      </c>
      <c r="E65" s="15">
        <v>30.1767330984</v>
      </c>
      <c r="F65" s="16">
        <v>23.515104152725</v>
      </c>
      <c r="G65" s="15">
        <v>28.8945732458</v>
      </c>
      <c r="H65" s="16">
        <v>14.8589725898893</v>
      </c>
      <c r="I65" s="15">
        <v>4.28074791779999</v>
      </c>
      <c r="J65" s="16">
        <v>14.3486816283482</v>
      </c>
    </row>
    <row r="66" ht="15.75" customHeight="1">
      <c r="A66" s="17"/>
      <c r="B66" s="14" t="s">
        <v>40</v>
      </c>
      <c r="C66" s="15">
        <v>22.6571862125</v>
      </c>
      <c r="D66" s="16">
        <v>9.53850221123892</v>
      </c>
      <c r="E66" s="15">
        <v>46.4815692726</v>
      </c>
      <c r="F66" s="16">
        <v>36.2205855439416</v>
      </c>
      <c r="G66" s="15">
        <v>53.1233932426998</v>
      </c>
      <c r="H66" s="16">
        <v>27.3185915348283</v>
      </c>
      <c r="I66" s="15">
        <v>3.1697778909</v>
      </c>
      <c r="J66" s="16">
        <v>10.624810117872</v>
      </c>
    </row>
    <row r="67" ht="15.75" customHeight="1">
      <c r="A67" s="17"/>
      <c r="B67" s="14" t="s">
        <v>41</v>
      </c>
      <c r="C67" s="15">
        <v>13.7150146198</v>
      </c>
      <c r="D67" s="16">
        <v>5.77391632178768</v>
      </c>
      <c r="E67" s="15">
        <v>7.7131573672</v>
      </c>
      <c r="F67" s="16">
        <v>6.01044845525981</v>
      </c>
      <c r="G67" s="15">
        <v>9.99476346540002</v>
      </c>
      <c r="H67" s="16">
        <v>5.13978576916316</v>
      </c>
      <c r="I67" s="15">
        <v>2.9409419065</v>
      </c>
      <c r="J67" s="16">
        <v>9.85777250007352</v>
      </c>
    </row>
    <row r="68" ht="15.75" customHeight="1">
      <c r="A68" s="17"/>
      <c r="B68" s="14" t="s">
        <v>42</v>
      </c>
      <c r="C68" s="15">
        <v>31.5882326027</v>
      </c>
      <c r="D68" s="16">
        <v>13.2984044754751</v>
      </c>
      <c r="E68" s="15">
        <v>2.0083131494</v>
      </c>
      <c r="F68" s="16">
        <v>1.56497036062303</v>
      </c>
      <c r="G68" s="15">
        <v>8.9222700698</v>
      </c>
      <c r="H68" s="16">
        <v>4.58825833068909</v>
      </c>
      <c r="I68" s="15">
        <v>4.99579935580001</v>
      </c>
      <c r="J68" s="16">
        <v>16.7454696730475</v>
      </c>
    </row>
    <row r="69" ht="15.75" customHeight="1">
      <c r="A69" s="18"/>
      <c r="B69" s="14" t="s">
        <v>8</v>
      </c>
      <c r="C69" s="15">
        <v>85.0970474003999</v>
      </c>
      <c r="D69" s="16">
        <v>35.8252065011852</v>
      </c>
      <c r="E69" s="15">
        <v>10.2037108402</v>
      </c>
      <c r="F69" s="16">
        <v>7.95120274846166</v>
      </c>
      <c r="G69" s="15">
        <v>33.0369519552</v>
      </c>
      <c r="H69" s="16">
        <v>16.9891819955209</v>
      </c>
      <c r="I69" s="15">
        <v>12.3132427336</v>
      </c>
      <c r="J69" s="16">
        <v>41.2728810921897</v>
      </c>
    </row>
    <row r="70" ht="15.75" customHeight="1">
      <c r="A70" s="13" t="s">
        <v>44</v>
      </c>
      <c r="B70" s="14" t="s">
        <v>45</v>
      </c>
      <c r="C70" s="15">
        <v>177.7704598824</v>
      </c>
      <c r="D70" s="16">
        <v>72.7422498881342</v>
      </c>
      <c r="E70" s="15">
        <v>2.4106954707</v>
      </c>
      <c r="F70" s="16">
        <v>1.85383002168997</v>
      </c>
      <c r="G70" s="15">
        <v>0.6724948778</v>
      </c>
      <c r="H70" s="16">
        <v>0.326186830359405</v>
      </c>
      <c r="I70" s="15">
        <v>0.0</v>
      </c>
      <c r="J70" s="16">
        <v>0.0</v>
      </c>
    </row>
    <row r="71" ht="15.75" customHeight="1">
      <c r="A71" s="17"/>
      <c r="B71" s="14" t="s">
        <v>46</v>
      </c>
      <c r="C71" s="15">
        <v>56.5009169669002</v>
      </c>
      <c r="D71" s="16">
        <v>23.1197231735455</v>
      </c>
      <c r="E71" s="15">
        <v>12.7401619719</v>
      </c>
      <c r="F71" s="16">
        <v>9.79721206256014</v>
      </c>
      <c r="G71" s="15">
        <v>36.1998900999</v>
      </c>
      <c r="H71" s="16">
        <v>17.5583901094885</v>
      </c>
      <c r="I71" s="15">
        <v>10.6212532713</v>
      </c>
      <c r="J71" s="16">
        <v>18.5010842346974</v>
      </c>
    </row>
    <row r="72" ht="15.75" customHeight="1">
      <c r="A72" s="17"/>
      <c r="B72" s="14" t="s">
        <v>47</v>
      </c>
      <c r="C72" s="15">
        <v>2.1139334263</v>
      </c>
      <c r="D72" s="16">
        <v>0.865004645004119</v>
      </c>
      <c r="E72" s="15">
        <v>8.93338896409997</v>
      </c>
      <c r="F72" s="16">
        <v>6.8697954006914</v>
      </c>
      <c r="G72" s="15">
        <v>26.084653281</v>
      </c>
      <c r="H72" s="16">
        <v>12.6520969239023</v>
      </c>
      <c r="I72" s="15">
        <v>3.4818998951</v>
      </c>
      <c r="J72" s="16">
        <v>6.06509623775729</v>
      </c>
    </row>
    <row r="73" ht="15.75" customHeight="1">
      <c r="A73" s="17"/>
      <c r="B73" s="14" t="s">
        <v>48</v>
      </c>
      <c r="C73" s="15">
        <v>1.3167235206</v>
      </c>
      <c r="D73" s="16">
        <v>0.538792729863168</v>
      </c>
      <c r="E73" s="15">
        <v>104.666275115</v>
      </c>
      <c r="F73" s="16">
        <v>80.488591539232</v>
      </c>
      <c r="G73" s="15">
        <v>118.666171674</v>
      </c>
      <c r="H73" s="16">
        <v>57.5578248801749</v>
      </c>
      <c r="I73" s="15">
        <v>21.5863125981999</v>
      </c>
      <c r="J73" s="16">
        <v>37.6010417504078</v>
      </c>
    </row>
    <row r="74" ht="15.75" customHeight="1">
      <c r="A74" s="18"/>
      <c r="B74" s="14" t="s">
        <v>8</v>
      </c>
      <c r="C74" s="15">
        <v>6.68202107670001</v>
      </c>
      <c r="D74" s="16">
        <v>2.73422956345299</v>
      </c>
      <c r="E74" s="15">
        <v>1.2881250907</v>
      </c>
      <c r="F74" s="16">
        <v>0.990570975826481</v>
      </c>
      <c r="G74" s="15">
        <v>24.5454073162</v>
      </c>
      <c r="H74" s="16">
        <v>11.9055012560749</v>
      </c>
      <c r="I74" s="15">
        <v>21.7193495056999</v>
      </c>
      <c r="J74" s="16">
        <v>37.8327777771375</v>
      </c>
    </row>
    <row r="75" ht="15.75" customHeight="1">
      <c r="A75" s="13" t="s">
        <v>49</v>
      </c>
      <c r="B75" s="14" t="s">
        <v>37</v>
      </c>
      <c r="C75" s="15">
        <v>244.3840548729</v>
      </c>
      <c r="D75" s="16">
        <v>100.0</v>
      </c>
      <c r="E75" s="15">
        <v>0.0</v>
      </c>
      <c r="F75" s="16">
        <v>0.0</v>
      </c>
      <c r="G75" s="15">
        <v>0.0</v>
      </c>
      <c r="H75" s="16">
        <v>0.0</v>
      </c>
      <c r="I75" s="15">
        <v>0.0</v>
      </c>
      <c r="J75" s="16">
        <v>0.0</v>
      </c>
    </row>
    <row r="76" ht="15.75" customHeight="1">
      <c r="A76" s="17"/>
      <c r="B76" s="14" t="s">
        <v>40</v>
      </c>
      <c r="C76" s="15">
        <v>0.0</v>
      </c>
      <c r="D76" s="16">
        <v>0.0</v>
      </c>
      <c r="E76" s="15">
        <v>130.0386466124</v>
      </c>
      <c r="F76" s="16">
        <v>100.0</v>
      </c>
      <c r="G76" s="15">
        <v>0.0</v>
      </c>
      <c r="H76" s="16">
        <v>0.0</v>
      </c>
      <c r="I76" s="15">
        <v>0.0</v>
      </c>
      <c r="J76" s="16">
        <v>0.0</v>
      </c>
    </row>
    <row r="77" ht="15.75" customHeight="1">
      <c r="A77" s="17"/>
      <c r="B77" s="14" t="s">
        <v>39</v>
      </c>
      <c r="C77" s="15">
        <v>0.0</v>
      </c>
      <c r="D77" s="16">
        <v>0.0</v>
      </c>
      <c r="E77" s="15">
        <v>0.0</v>
      </c>
      <c r="F77" s="16">
        <v>0.0</v>
      </c>
      <c r="G77" s="15">
        <v>206.1686172489</v>
      </c>
      <c r="H77" s="16">
        <v>100.0</v>
      </c>
      <c r="I77" s="15">
        <v>0.0</v>
      </c>
      <c r="J77" s="16">
        <v>0.0</v>
      </c>
    </row>
    <row r="78" ht="15.75" customHeight="1">
      <c r="A78" s="18"/>
      <c r="B78" s="14" t="s">
        <v>8</v>
      </c>
      <c r="C78" s="15">
        <v>0.0</v>
      </c>
      <c r="D78" s="16">
        <v>0.0</v>
      </c>
      <c r="E78" s="15">
        <v>0.0</v>
      </c>
      <c r="F78" s="16">
        <v>0.0</v>
      </c>
      <c r="G78" s="15">
        <v>0.0</v>
      </c>
      <c r="H78" s="16">
        <v>0.0</v>
      </c>
      <c r="I78" s="15">
        <v>57.4088152703</v>
      </c>
      <c r="J78" s="16">
        <v>100.0</v>
      </c>
    </row>
    <row r="79" ht="15.75" customHeight="1">
      <c r="A79" s="13" t="s">
        <v>50</v>
      </c>
      <c r="B79" s="14" t="s">
        <v>37</v>
      </c>
      <c r="C79" s="15">
        <v>229.7651975702</v>
      </c>
      <c r="D79" s="16">
        <v>94.0180805534539</v>
      </c>
      <c r="E79" s="15">
        <v>8.93828400349997</v>
      </c>
      <c r="F79" s="16">
        <v>6.87355969655845</v>
      </c>
      <c r="G79" s="15">
        <v>2.5105603372</v>
      </c>
      <c r="H79" s="16">
        <v>1.21772186800336</v>
      </c>
      <c r="I79" s="15">
        <v>4.34342284379999</v>
      </c>
      <c r="J79" s="16">
        <v>7.56577682948116</v>
      </c>
    </row>
    <row r="80" ht="15.75" customHeight="1">
      <c r="A80" s="17"/>
      <c r="B80" s="14" t="s">
        <v>38</v>
      </c>
      <c r="C80" s="15">
        <v>5.9726076226</v>
      </c>
      <c r="D80" s="16">
        <v>2.44394325386992</v>
      </c>
      <c r="E80" s="15">
        <v>85.8550785139</v>
      </c>
      <c r="F80" s="16">
        <v>66.0227407393774</v>
      </c>
      <c r="G80" s="15">
        <v>34.4377135805</v>
      </c>
      <c r="H80" s="16">
        <v>16.7036642336911</v>
      </c>
      <c r="I80" s="15">
        <v>20.1581844497</v>
      </c>
      <c r="J80" s="16">
        <v>35.1133956602109</v>
      </c>
    </row>
    <row r="81" ht="15.75" customHeight="1">
      <c r="A81" s="17"/>
      <c r="B81" s="14" t="s">
        <v>39</v>
      </c>
      <c r="C81" s="15">
        <v>1.6494168643</v>
      </c>
      <c r="D81" s="16">
        <v>0.674928184311302</v>
      </c>
      <c r="E81" s="15">
        <v>25.9208409264</v>
      </c>
      <c r="F81" s="16">
        <v>19.9331826358213</v>
      </c>
      <c r="G81" s="15">
        <v>162.2520388974</v>
      </c>
      <c r="H81" s="16">
        <v>78.6987083982422</v>
      </c>
      <c r="I81" s="15">
        <v>3.2866999056</v>
      </c>
      <c r="J81" s="16">
        <v>5.72507878820546</v>
      </c>
    </row>
    <row r="82" ht="15.75" customHeight="1">
      <c r="A82" s="18"/>
      <c r="B82" s="14" t="s">
        <v>8</v>
      </c>
      <c r="C82" s="15">
        <v>6.99683281579998</v>
      </c>
      <c r="D82" s="16">
        <v>2.86304800836492</v>
      </c>
      <c r="E82" s="15">
        <v>9.32444316859998</v>
      </c>
      <c r="F82" s="16">
        <v>7.17051692824282</v>
      </c>
      <c r="G82" s="15">
        <v>6.96830443380002</v>
      </c>
      <c r="H82" s="16">
        <v>3.37990550006329</v>
      </c>
      <c r="I82" s="15">
        <v>29.6205080712</v>
      </c>
      <c r="J82" s="16">
        <v>51.5957487221025</v>
      </c>
    </row>
    <row r="83" ht="25.5" customHeight="1">
      <c r="A83" s="13" t="s">
        <v>51</v>
      </c>
      <c r="B83" s="14" t="s">
        <v>52</v>
      </c>
      <c r="C83" s="15">
        <v>68.1801680574001</v>
      </c>
      <c r="D83" s="16">
        <v>27.8987792770929</v>
      </c>
      <c r="E83" s="15">
        <v>6.773156732</v>
      </c>
      <c r="F83" s="16">
        <v>5.2085721502381</v>
      </c>
      <c r="G83" s="15">
        <v>7.78864519579998</v>
      </c>
      <c r="H83" s="16">
        <v>3.77780347937099</v>
      </c>
      <c r="I83" s="15">
        <v>2.0994292901</v>
      </c>
      <c r="J83" s="16">
        <v>3.65698069227728</v>
      </c>
    </row>
    <row r="84" ht="25.5" customHeight="1">
      <c r="A84" s="17"/>
      <c r="B84" s="14" t="s">
        <v>53</v>
      </c>
      <c r="C84" s="15">
        <v>50.2743259006999</v>
      </c>
      <c r="D84" s="16">
        <v>20.5718519266107</v>
      </c>
      <c r="E84" s="15">
        <v>5.6143149104</v>
      </c>
      <c r="F84" s="16">
        <v>4.31742028747371</v>
      </c>
      <c r="G84" s="15">
        <v>9.45478635020001</v>
      </c>
      <c r="H84" s="16">
        <v>4.58594837389125</v>
      </c>
      <c r="I84" s="15">
        <v>1.4662111247</v>
      </c>
      <c r="J84" s="16">
        <v>2.55398255093157</v>
      </c>
    </row>
    <row r="85" ht="25.5" customHeight="1">
      <c r="A85" s="17"/>
      <c r="B85" s="14" t="s">
        <v>54</v>
      </c>
      <c r="C85" s="15">
        <v>50.2217512205</v>
      </c>
      <c r="D85" s="16">
        <v>20.5503387881094</v>
      </c>
      <c r="E85" s="15">
        <v>12.5728422346</v>
      </c>
      <c r="F85" s="16">
        <v>9.66854282333103</v>
      </c>
      <c r="G85" s="15">
        <v>29.9335521468</v>
      </c>
      <c r="H85" s="16">
        <v>14.5189663423227</v>
      </c>
      <c r="I85" s="15">
        <v>13.0573725815</v>
      </c>
      <c r="J85" s="16">
        <v>22.7445428372307</v>
      </c>
    </row>
    <row r="86" ht="25.5" customHeight="1">
      <c r="A86" s="17"/>
      <c r="B86" s="14" t="s">
        <v>55</v>
      </c>
      <c r="C86" s="15">
        <v>13.0109939358</v>
      </c>
      <c r="D86" s="16">
        <v>5.32399462091207</v>
      </c>
      <c r="E86" s="15">
        <v>96.7877872273998</v>
      </c>
      <c r="F86" s="16">
        <v>74.4300173439137</v>
      </c>
      <c r="G86" s="15">
        <v>130.7218169455</v>
      </c>
      <c r="H86" s="16">
        <v>63.4052935358655</v>
      </c>
      <c r="I86" s="15">
        <v>26.0567792258999</v>
      </c>
      <c r="J86" s="16">
        <v>45.3881152279766</v>
      </c>
    </row>
    <row r="87" ht="25.5" customHeight="1">
      <c r="A87" s="18"/>
      <c r="B87" s="14" t="s">
        <v>8</v>
      </c>
      <c r="C87" s="15">
        <v>62.6968157585001</v>
      </c>
      <c r="D87" s="16">
        <v>25.655035387275</v>
      </c>
      <c r="E87" s="15">
        <v>8.29054550799998</v>
      </c>
      <c r="F87" s="16">
        <v>6.37544739504344</v>
      </c>
      <c r="G87" s="15">
        <v>28.2698166106</v>
      </c>
      <c r="H87" s="16">
        <v>13.7119882685496</v>
      </c>
      <c r="I87" s="15">
        <v>14.7290230481</v>
      </c>
      <c r="J87" s="16">
        <v>25.6563786915839</v>
      </c>
    </row>
    <row r="88" ht="19.5" customHeight="1">
      <c r="A88" s="13" t="s">
        <v>56</v>
      </c>
      <c r="B88" s="14" t="s">
        <v>52</v>
      </c>
      <c r="C88" s="15">
        <v>22.1064717329</v>
      </c>
      <c r="D88" s="16">
        <v>9.04579136490603</v>
      </c>
      <c r="E88" s="15">
        <v>7.5800820835</v>
      </c>
      <c r="F88" s="16">
        <v>5.82909948770352</v>
      </c>
      <c r="G88" s="15">
        <v>38.5292669668</v>
      </c>
      <c r="H88" s="16">
        <v>18.6882307700037</v>
      </c>
      <c r="I88" s="15">
        <v>0.0</v>
      </c>
      <c r="J88" s="16">
        <v>0.0</v>
      </c>
    </row>
    <row r="89" ht="19.5" customHeight="1">
      <c r="A89" s="17"/>
      <c r="B89" s="14" t="s">
        <v>53</v>
      </c>
      <c r="C89" s="15">
        <v>25.4715772818</v>
      </c>
      <c r="D89" s="16">
        <v>10.4227656321716</v>
      </c>
      <c r="E89" s="15">
        <v>5.9274902742</v>
      </c>
      <c r="F89" s="16">
        <v>4.55825281838544</v>
      </c>
      <c r="G89" s="15">
        <v>38.1449372624</v>
      </c>
      <c r="H89" s="16">
        <v>18.5018155388553</v>
      </c>
      <c r="I89" s="15">
        <v>7.993141946</v>
      </c>
      <c r="J89" s="16">
        <v>13.9231961300117</v>
      </c>
    </row>
    <row r="90" ht="19.5" customHeight="1">
      <c r="A90" s="17"/>
      <c r="B90" s="14" t="s">
        <v>54</v>
      </c>
      <c r="C90" s="15">
        <v>51.4423201242001</v>
      </c>
      <c r="D90" s="16">
        <v>21.0497858180454</v>
      </c>
      <c r="E90" s="15">
        <v>30.0829463763</v>
      </c>
      <c r="F90" s="16">
        <v>23.1338507128322</v>
      </c>
      <c r="G90" s="15">
        <v>60.7291176087</v>
      </c>
      <c r="H90" s="16">
        <v>29.4560435138312</v>
      </c>
      <c r="I90" s="15">
        <v>3.3128654682</v>
      </c>
      <c r="J90" s="16">
        <v>5.77065639240579</v>
      </c>
    </row>
    <row r="91" ht="19.5" customHeight="1">
      <c r="A91" s="17"/>
      <c r="B91" s="14" t="s">
        <v>55</v>
      </c>
      <c r="C91" s="15">
        <v>70.0467135471999</v>
      </c>
      <c r="D91" s="16">
        <v>28.6625547577685</v>
      </c>
      <c r="E91" s="15">
        <v>72.6538501254</v>
      </c>
      <c r="F91" s="16">
        <v>55.8709676070037</v>
      </c>
      <c r="G91" s="15">
        <v>25.7381971375</v>
      </c>
      <c r="H91" s="16">
        <v>12.4840518799363</v>
      </c>
      <c r="I91" s="15">
        <v>25.3934976189999</v>
      </c>
      <c r="J91" s="16">
        <v>44.2327497953735</v>
      </c>
    </row>
    <row r="92" ht="19.5" customHeight="1">
      <c r="A92" s="18"/>
      <c r="B92" s="14" t="s">
        <v>8</v>
      </c>
      <c r="C92" s="15">
        <v>75.3169721867999</v>
      </c>
      <c r="D92" s="16">
        <v>30.8191024271085</v>
      </c>
      <c r="E92" s="15">
        <v>13.794277753</v>
      </c>
      <c r="F92" s="16">
        <v>10.6078293740752</v>
      </c>
      <c r="G92" s="15">
        <v>43.0270982735</v>
      </c>
      <c r="H92" s="16">
        <v>20.8698582973736</v>
      </c>
      <c r="I92" s="15">
        <v>20.7093102371001</v>
      </c>
      <c r="J92" s="16">
        <v>36.0733976822089</v>
      </c>
    </row>
    <row r="93" ht="30.0" customHeight="1">
      <c r="A93" s="13" t="s">
        <v>57</v>
      </c>
      <c r="B93" s="14" t="s">
        <v>52</v>
      </c>
      <c r="C93" s="15">
        <v>9.44653481640001</v>
      </c>
      <c r="D93" s="16">
        <v>3.86544646757456</v>
      </c>
      <c r="E93" s="15">
        <v>34.9701366064</v>
      </c>
      <c r="F93" s="16">
        <v>26.8921105512839</v>
      </c>
      <c r="G93" s="15">
        <v>28.6236525903</v>
      </c>
      <c r="H93" s="16">
        <v>13.8836128273314</v>
      </c>
      <c r="I93" s="15">
        <v>10.4982384394</v>
      </c>
      <c r="J93" s="16">
        <v>18.2868055889514</v>
      </c>
    </row>
    <row r="94" ht="30.0" customHeight="1">
      <c r="A94" s="17"/>
      <c r="B94" s="14" t="s">
        <v>53</v>
      </c>
      <c r="C94" s="15">
        <v>30.0505712559</v>
      </c>
      <c r="D94" s="16">
        <v>12.2964533310198</v>
      </c>
      <c r="E94" s="15">
        <v>24.0544132497</v>
      </c>
      <c r="F94" s="16">
        <v>18.4978957227984</v>
      </c>
      <c r="G94" s="15">
        <v>33.3128886244</v>
      </c>
      <c r="H94" s="16">
        <v>16.1580792794388</v>
      </c>
      <c r="I94" s="15">
        <v>9.3232205929</v>
      </c>
      <c r="J94" s="16">
        <v>16.2400505027027</v>
      </c>
    </row>
    <row r="95" ht="30.0" customHeight="1">
      <c r="A95" s="17"/>
      <c r="B95" s="14" t="s">
        <v>54</v>
      </c>
      <c r="C95" s="15">
        <v>25.6393482288</v>
      </c>
      <c r="D95" s="16">
        <v>10.4914161613918</v>
      </c>
      <c r="E95" s="15">
        <v>8.28953293519997</v>
      </c>
      <c r="F95" s="16">
        <v>6.37466872437408</v>
      </c>
      <c r="G95" s="15">
        <v>17.0610102094</v>
      </c>
      <c r="H95" s="16">
        <v>8.27527023126068</v>
      </c>
      <c r="I95" s="15">
        <v>1.3034715689</v>
      </c>
      <c r="J95" s="16">
        <v>2.27050769600943</v>
      </c>
    </row>
    <row r="96" ht="30.0" customHeight="1">
      <c r="A96" s="17"/>
      <c r="B96" s="14" t="s">
        <v>55</v>
      </c>
      <c r="C96" s="15">
        <v>70.7461629523</v>
      </c>
      <c r="D96" s="16">
        <v>28.9487638582206</v>
      </c>
      <c r="E96" s="15">
        <v>15.6522230345</v>
      </c>
      <c r="F96" s="16">
        <v>12.0365933068758</v>
      </c>
      <c r="G96" s="15">
        <v>43.7205028373</v>
      </c>
      <c r="H96" s="16">
        <v>21.2061871591823</v>
      </c>
      <c r="I96" s="15">
        <v>10.1974308051</v>
      </c>
      <c r="J96" s="16">
        <v>17.7628309469322</v>
      </c>
    </row>
    <row r="97" ht="30.0" customHeight="1">
      <c r="A97" s="18"/>
      <c r="B97" s="14" t="s">
        <v>8</v>
      </c>
      <c r="C97" s="15">
        <v>108.5014376195</v>
      </c>
      <c r="D97" s="16">
        <v>44.3979201817933</v>
      </c>
      <c r="E97" s="15">
        <v>47.0723407866</v>
      </c>
      <c r="F97" s="16">
        <v>36.1987316946679</v>
      </c>
      <c r="G97" s="15">
        <v>83.4505629874999</v>
      </c>
      <c r="H97" s="16">
        <v>40.4768505027868</v>
      </c>
      <c r="I97" s="15">
        <v>26.086453864</v>
      </c>
      <c r="J97" s="16">
        <v>45.4398052654043</v>
      </c>
    </row>
    <row r="98" ht="21.75" customHeight="1">
      <c r="A98" s="13" t="s">
        <v>58</v>
      </c>
      <c r="B98" s="14" t="s">
        <v>52</v>
      </c>
      <c r="C98" s="15">
        <v>10.8732781746</v>
      </c>
      <c r="D98" s="16">
        <v>4.44925843474322</v>
      </c>
      <c r="E98" s="15">
        <v>34.7591703806</v>
      </c>
      <c r="F98" s="16">
        <v>26.729877068165</v>
      </c>
      <c r="G98" s="15">
        <v>17.4394611826</v>
      </c>
      <c r="H98" s="16">
        <v>8.45883404337235</v>
      </c>
      <c r="I98" s="15">
        <v>4.1725391675</v>
      </c>
      <c r="J98" s="16">
        <v>7.26811578997804</v>
      </c>
    </row>
    <row r="99" ht="21.75" customHeight="1">
      <c r="A99" s="17"/>
      <c r="B99" s="14" t="s">
        <v>53</v>
      </c>
      <c r="C99" s="15">
        <v>13.9278150478</v>
      </c>
      <c r="D99" s="16">
        <v>5.69915048469247</v>
      </c>
      <c r="E99" s="15">
        <v>24.724095886</v>
      </c>
      <c r="F99" s="16">
        <v>19.0128831159662</v>
      </c>
      <c r="G99" s="15">
        <v>10.4998223377</v>
      </c>
      <c r="H99" s="16">
        <v>5.09283249691874</v>
      </c>
      <c r="I99" s="15">
        <v>1.602118122</v>
      </c>
      <c r="J99" s="16">
        <v>2.79071796632048</v>
      </c>
    </row>
    <row r="100" ht="21.75" customHeight="1">
      <c r="A100" s="17"/>
      <c r="B100" s="14" t="s">
        <v>54</v>
      </c>
      <c r="C100" s="15">
        <v>30.3770850857</v>
      </c>
      <c r="D100" s="16">
        <v>12.4300601778208</v>
      </c>
      <c r="E100" s="15">
        <v>21.5766299509</v>
      </c>
      <c r="F100" s="16">
        <v>16.592475016456</v>
      </c>
      <c r="G100" s="15">
        <v>48.4954972006</v>
      </c>
      <c r="H100" s="16">
        <v>23.522249820424</v>
      </c>
      <c r="I100" s="15">
        <v>8.74690195549999</v>
      </c>
      <c r="J100" s="16">
        <v>15.2361652375452</v>
      </c>
    </row>
    <row r="101" ht="21.75" customHeight="1">
      <c r="A101" s="17"/>
      <c r="B101" s="14" t="s">
        <v>55</v>
      </c>
      <c r="C101" s="15">
        <v>177.5650099408</v>
      </c>
      <c r="D101" s="16">
        <v>72.6581814157836</v>
      </c>
      <c r="E101" s="15">
        <v>10.9851826138</v>
      </c>
      <c r="F101" s="16">
        <v>8.44762914715885</v>
      </c>
      <c r="G101" s="15">
        <v>106.5199850823</v>
      </c>
      <c r="H101" s="16">
        <v>51.6664400740013</v>
      </c>
      <c r="I101" s="15">
        <v>34.2071896680001</v>
      </c>
      <c r="J101" s="16">
        <v>59.585256213599</v>
      </c>
    </row>
    <row r="102" ht="21.75" customHeight="1">
      <c r="A102" s="18"/>
      <c r="B102" s="14" t="s">
        <v>8</v>
      </c>
      <c r="C102" s="15">
        <v>11.640866624</v>
      </c>
      <c r="D102" s="16">
        <v>4.76334948695987</v>
      </c>
      <c r="E102" s="15">
        <v>37.9935677811</v>
      </c>
      <c r="F102" s="16">
        <v>29.2171356522539</v>
      </c>
      <c r="G102" s="15">
        <v>23.2138514457</v>
      </c>
      <c r="H102" s="16">
        <v>11.2596435652836</v>
      </c>
      <c r="I102" s="15">
        <v>8.68006635730001</v>
      </c>
      <c r="J102" s="16">
        <v>15.1197447925573</v>
      </c>
    </row>
    <row r="103" ht="15.75" customHeight="1">
      <c r="A103" s="13" t="s">
        <v>59</v>
      </c>
      <c r="B103" s="14" t="s">
        <v>60</v>
      </c>
      <c r="C103" s="15">
        <v>69.7492394770998</v>
      </c>
      <c r="D103" s="16">
        <v>28.5408307482971</v>
      </c>
      <c r="E103" s="15">
        <v>92.5779823766001</v>
      </c>
      <c r="F103" s="16">
        <v>71.1926683246272</v>
      </c>
      <c r="G103" s="15">
        <v>118.1163327464</v>
      </c>
      <c r="H103" s="16">
        <v>57.2911310763667</v>
      </c>
      <c r="I103" s="15">
        <v>37.4359820572</v>
      </c>
      <c r="J103" s="16">
        <v>65.2094663179144</v>
      </c>
    </row>
    <row r="104" ht="15.75" customHeight="1">
      <c r="A104" s="17"/>
      <c r="B104" s="14" t="s">
        <v>61</v>
      </c>
      <c r="C104" s="15">
        <v>110.3581348953</v>
      </c>
      <c r="D104" s="16">
        <v>45.1576658520931</v>
      </c>
      <c r="E104" s="15">
        <v>31.8645620779</v>
      </c>
      <c r="F104" s="16">
        <v>24.5039170338932</v>
      </c>
      <c r="G104" s="15">
        <v>66.1871040287001</v>
      </c>
      <c r="H104" s="16">
        <v>32.1033845557565</v>
      </c>
      <c r="I104" s="15">
        <v>16.2513135274</v>
      </c>
      <c r="J104" s="16">
        <v>28.3080454645917</v>
      </c>
    </row>
    <row r="105" ht="15.75" customHeight="1">
      <c r="A105" s="17"/>
      <c r="B105" s="14" t="s">
        <v>62</v>
      </c>
      <c r="C105" s="15">
        <v>56.3179451563999</v>
      </c>
      <c r="D105" s="16">
        <v>23.0448525725993</v>
      </c>
      <c r="E105" s="15">
        <v>5.5961021579</v>
      </c>
      <c r="F105" s="16">
        <v>4.30341464147965</v>
      </c>
      <c r="G105" s="15">
        <v>16.4764229432</v>
      </c>
      <c r="H105" s="16">
        <v>7.9917220976986</v>
      </c>
      <c r="I105" s="15">
        <v>2.8011166268</v>
      </c>
      <c r="J105" s="16">
        <v>4.87924478777589</v>
      </c>
    </row>
    <row r="106" ht="15.75" customHeight="1">
      <c r="A106" s="17"/>
      <c r="B106" s="14" t="s">
        <v>63</v>
      </c>
      <c r="C106" s="15">
        <v>3.6250915355</v>
      </c>
      <c r="D106" s="16">
        <v>1.48335845290125</v>
      </c>
      <c r="E106" s="15">
        <v>0.0</v>
      </c>
      <c r="F106" s="16">
        <v>0.0</v>
      </c>
      <c r="G106" s="15">
        <v>1.4420499878</v>
      </c>
      <c r="H106" s="16">
        <v>0.699451743452819</v>
      </c>
      <c r="I106" s="15">
        <v>0.0</v>
      </c>
      <c r="J106" s="16">
        <v>0.0</v>
      </c>
    </row>
    <row r="107" ht="15.75" customHeight="1">
      <c r="A107" s="18"/>
      <c r="B107" s="14" t="s">
        <v>8</v>
      </c>
      <c r="C107" s="15">
        <v>4.33364380860002</v>
      </c>
      <c r="D107" s="16">
        <v>1.77329237410921</v>
      </c>
      <c r="E107" s="15">
        <v>0.0</v>
      </c>
      <c r="F107" s="16">
        <v>0.0</v>
      </c>
      <c r="G107" s="15">
        <v>3.9467075428</v>
      </c>
      <c r="H107" s="16">
        <v>1.91431052672545</v>
      </c>
      <c r="I107" s="15">
        <v>0.920403058900001</v>
      </c>
      <c r="J107" s="16">
        <v>1.60324342971795</v>
      </c>
    </row>
    <row r="108" ht="15.75" customHeight="1">
      <c r="A108" s="13" t="s">
        <v>64</v>
      </c>
      <c r="B108" s="14" t="s">
        <v>52</v>
      </c>
      <c r="C108" s="15">
        <v>6.7762419103</v>
      </c>
      <c r="D108" s="16">
        <v>2.77278397472544</v>
      </c>
      <c r="E108" s="15">
        <v>44.7287814576</v>
      </c>
      <c r="F108" s="16">
        <v>34.396529510893</v>
      </c>
      <c r="G108" s="15">
        <v>31.5308793403</v>
      </c>
      <c r="H108" s="16">
        <v>15.2937337219631</v>
      </c>
      <c r="I108" s="15">
        <v>9.3228909769</v>
      </c>
      <c r="J108" s="16">
        <v>16.2394763469768</v>
      </c>
    </row>
    <row r="109" ht="15.75" customHeight="1">
      <c r="A109" s="17"/>
      <c r="B109" s="14" t="s">
        <v>53</v>
      </c>
      <c r="C109" s="15">
        <v>13.2907660078</v>
      </c>
      <c r="D109" s="16">
        <v>5.43847511439005</v>
      </c>
      <c r="E109" s="15">
        <v>22.4577358762</v>
      </c>
      <c r="F109" s="16">
        <v>17.2700473753304</v>
      </c>
      <c r="G109" s="15">
        <v>18.5156151944</v>
      </c>
      <c r="H109" s="16">
        <v>8.98081164896535</v>
      </c>
      <c r="I109" s="15">
        <v>8.18030648989999</v>
      </c>
      <c r="J109" s="16">
        <v>14.2492166950047</v>
      </c>
    </row>
    <row r="110" ht="15.75" customHeight="1">
      <c r="A110" s="17"/>
      <c r="B110" s="14" t="s">
        <v>54</v>
      </c>
      <c r="C110" s="15">
        <v>31.6280769828</v>
      </c>
      <c r="D110" s="16">
        <v>12.9419560532496</v>
      </c>
      <c r="E110" s="15">
        <v>13.3979383486</v>
      </c>
      <c r="F110" s="16">
        <v>10.3030435163899</v>
      </c>
      <c r="G110" s="15">
        <v>25.6524601403</v>
      </c>
      <c r="H110" s="16">
        <v>12.4424660176727</v>
      </c>
      <c r="I110" s="15">
        <v>2.6745552921</v>
      </c>
      <c r="J110" s="16">
        <v>4.65878851445949</v>
      </c>
    </row>
    <row r="111" ht="15.75" customHeight="1">
      <c r="A111" s="17"/>
      <c r="B111" s="14" t="s">
        <v>55</v>
      </c>
      <c r="C111" s="15">
        <v>179.2407734591</v>
      </c>
      <c r="D111" s="16">
        <v>73.343890440119</v>
      </c>
      <c r="E111" s="15">
        <v>19.7058208451</v>
      </c>
      <c r="F111" s="16">
        <v>15.1538187749956</v>
      </c>
      <c r="G111" s="15">
        <v>88.9581211114998</v>
      </c>
      <c r="H111" s="16">
        <v>43.1482357977422</v>
      </c>
      <c r="I111" s="15">
        <v>26.2290603344999</v>
      </c>
      <c r="J111" s="16">
        <v>45.6882104446935</v>
      </c>
    </row>
    <row r="112" ht="15.75" customHeight="1">
      <c r="A112" s="18"/>
      <c r="B112" s="14" t="s">
        <v>8</v>
      </c>
      <c r="C112" s="15">
        <v>13.4481965129</v>
      </c>
      <c r="D112" s="16">
        <v>5.50289441751598</v>
      </c>
      <c r="E112" s="15">
        <v>29.7483700849</v>
      </c>
      <c r="F112" s="16">
        <v>22.8765608223912</v>
      </c>
      <c r="G112" s="15">
        <v>41.5115414624</v>
      </c>
      <c r="H112" s="16">
        <v>20.1347528136567</v>
      </c>
      <c r="I112" s="15">
        <v>11.0020021769</v>
      </c>
      <c r="J112" s="16">
        <v>19.1643079988655</v>
      </c>
    </row>
    <row r="113" ht="15.75" customHeight="1">
      <c r="A113" s="13" t="s">
        <v>65</v>
      </c>
      <c r="B113" s="14" t="s">
        <v>66</v>
      </c>
      <c r="C113" s="15">
        <v>14.8390404186</v>
      </c>
      <c r="D113" s="16">
        <v>6.07201661594392</v>
      </c>
      <c r="E113" s="15">
        <v>99.9988812924996</v>
      </c>
      <c r="F113" s="16">
        <v>76.8993556127679</v>
      </c>
      <c r="G113" s="15">
        <v>141.1694104762</v>
      </c>
      <c r="H113" s="16">
        <v>68.4727929788515</v>
      </c>
      <c r="I113" s="15">
        <v>30.9994012627</v>
      </c>
      <c r="J113" s="16">
        <v>53.9976327968874</v>
      </c>
    </row>
    <row r="114" ht="15.75" customHeight="1">
      <c r="A114" s="17"/>
      <c r="B114" s="14" t="s">
        <v>67</v>
      </c>
      <c r="C114" s="15">
        <v>182.6900957749</v>
      </c>
      <c r="D114" s="16">
        <v>74.7553255346033</v>
      </c>
      <c r="E114" s="15">
        <v>2.532018242</v>
      </c>
      <c r="F114" s="16">
        <v>1.94712749475705</v>
      </c>
      <c r="G114" s="15">
        <v>20.6798407439</v>
      </c>
      <c r="H114" s="16">
        <v>10.0305473354046</v>
      </c>
      <c r="I114" s="15">
        <v>10.1501474586</v>
      </c>
      <c r="J114" s="16">
        <v>17.6804684277313</v>
      </c>
    </row>
    <row r="115" ht="15.75" customHeight="1">
      <c r="A115" s="17"/>
      <c r="B115" s="14" t="s">
        <v>68</v>
      </c>
      <c r="C115" s="15">
        <v>23.2055581785</v>
      </c>
      <c r="D115" s="16">
        <v>9.49552874493748</v>
      </c>
      <c r="E115" s="15">
        <v>10.4011293267</v>
      </c>
      <c r="F115" s="16">
        <v>7.9984909084006</v>
      </c>
      <c r="G115" s="15">
        <v>8.72513721709999</v>
      </c>
      <c r="H115" s="16">
        <v>4.23203945077948</v>
      </c>
      <c r="I115" s="15">
        <v>0.6534857769</v>
      </c>
      <c r="J115" s="16">
        <v>1.1383021471932</v>
      </c>
    </row>
    <row r="116" ht="15.75" customHeight="1">
      <c r="A116" s="18"/>
      <c r="B116" s="14" t="s">
        <v>8</v>
      </c>
      <c r="C116" s="15">
        <v>23.6493605009</v>
      </c>
      <c r="D116" s="16">
        <v>9.67712910451528</v>
      </c>
      <c r="E116" s="15">
        <v>17.1066177512</v>
      </c>
      <c r="F116" s="16">
        <v>13.1550259840745</v>
      </c>
      <c r="G116" s="15">
        <v>35.5942288117</v>
      </c>
      <c r="H116" s="16">
        <v>17.2646202349644</v>
      </c>
      <c r="I116" s="15">
        <v>15.6057807721</v>
      </c>
      <c r="J116" s="16">
        <v>27.1835966281881</v>
      </c>
    </row>
    <row r="117" ht="15.75" customHeight="1">
      <c r="A117" s="13" t="s">
        <v>69</v>
      </c>
      <c r="B117" s="14" t="s">
        <v>37</v>
      </c>
      <c r="C117" s="15">
        <v>224.5217745881</v>
      </c>
      <c r="D117" s="16">
        <v>91.8725138204577</v>
      </c>
      <c r="E117" s="15">
        <v>5.4144375389</v>
      </c>
      <c r="F117" s="16">
        <v>4.16371415725246</v>
      </c>
      <c r="G117" s="15">
        <v>2.0261080199</v>
      </c>
      <c r="H117" s="16">
        <v>0.982743177374058</v>
      </c>
      <c r="I117" s="15">
        <v>4.91778817609999</v>
      </c>
      <c r="J117" s="16">
        <v>8.56625964661594</v>
      </c>
    </row>
    <row r="118" ht="15.75" customHeight="1">
      <c r="A118" s="17"/>
      <c r="B118" s="14" t="s">
        <v>38</v>
      </c>
      <c r="C118" s="15">
        <v>9.04834869360002</v>
      </c>
      <c r="D118" s="16">
        <v>3.7025118919096</v>
      </c>
      <c r="E118" s="15">
        <v>57.0911180439</v>
      </c>
      <c r="F118" s="16">
        <v>43.903193036197</v>
      </c>
      <c r="G118" s="15">
        <v>31.8629522411</v>
      </c>
      <c r="H118" s="16">
        <v>15.4548023197114</v>
      </c>
      <c r="I118" s="15">
        <v>20.7087730411</v>
      </c>
      <c r="J118" s="16">
        <v>36.0724619443828</v>
      </c>
    </row>
    <row r="119" ht="15.75" customHeight="1">
      <c r="A119" s="17"/>
      <c r="B119" s="14" t="s">
        <v>39</v>
      </c>
      <c r="C119" s="15">
        <v>2.1575392582</v>
      </c>
      <c r="D119" s="16">
        <v>0.882847802538549</v>
      </c>
      <c r="E119" s="15">
        <v>2.9931141386</v>
      </c>
      <c r="F119" s="16">
        <v>2.30171123475426</v>
      </c>
      <c r="G119" s="15">
        <v>151.2859367207</v>
      </c>
      <c r="H119" s="16">
        <v>73.3797115872674</v>
      </c>
      <c r="I119" s="15">
        <v>1.3937570503</v>
      </c>
      <c r="J119" s="16">
        <v>2.42777532289723</v>
      </c>
    </row>
    <row r="120" ht="15.75" customHeight="1">
      <c r="A120" s="17"/>
      <c r="B120" s="14" t="s">
        <v>40</v>
      </c>
      <c r="C120" s="15">
        <v>0.590100327100001</v>
      </c>
      <c r="D120" s="16">
        <v>0.241464332608321</v>
      </c>
      <c r="E120" s="15">
        <v>60.3348613434</v>
      </c>
      <c r="F120" s="16">
        <v>46.3976386367948</v>
      </c>
      <c r="G120" s="15">
        <v>4.4236129781</v>
      </c>
      <c r="H120" s="16">
        <v>2.14562867866526</v>
      </c>
      <c r="I120" s="15">
        <v>1.5951248749</v>
      </c>
      <c r="J120" s="16">
        <v>2.77853647978906</v>
      </c>
    </row>
    <row r="121" ht="15.75" customHeight="1">
      <c r="A121" s="17"/>
      <c r="B121" s="14" t="s">
        <v>41</v>
      </c>
      <c r="C121" s="15">
        <v>0.0</v>
      </c>
      <c r="D121" s="16">
        <v>0.0</v>
      </c>
      <c r="E121" s="15">
        <v>1.1161023342</v>
      </c>
      <c r="F121" s="16">
        <v>0.858285104678698</v>
      </c>
      <c r="G121" s="15">
        <v>9.21148362469998</v>
      </c>
      <c r="H121" s="16">
        <v>4.46793685072802</v>
      </c>
      <c r="I121" s="15">
        <v>1.4112058555</v>
      </c>
      <c r="J121" s="16">
        <v>2.45816927044317</v>
      </c>
    </row>
    <row r="122" ht="15.75" customHeight="1">
      <c r="A122" s="17"/>
      <c r="B122" s="14" t="s">
        <v>42</v>
      </c>
      <c r="C122" s="15">
        <v>1.126813822</v>
      </c>
      <c r="D122" s="16">
        <v>0.46108320061472</v>
      </c>
      <c r="E122" s="15">
        <v>0.687280668399999</v>
      </c>
      <c r="F122" s="16">
        <v>0.528520317847159</v>
      </c>
      <c r="G122" s="15">
        <v>0.0</v>
      </c>
      <c r="H122" s="16">
        <v>0.0</v>
      </c>
      <c r="I122" s="15">
        <v>2.4148227728</v>
      </c>
      <c r="J122" s="16">
        <v>4.20636231810429</v>
      </c>
    </row>
    <row r="123" ht="15.75" customHeight="1">
      <c r="A123" s="18"/>
      <c r="B123" s="14" t="s">
        <v>8</v>
      </c>
      <c r="C123" s="15">
        <v>6.9394781839</v>
      </c>
      <c r="D123" s="16">
        <v>2.8395789518711</v>
      </c>
      <c r="E123" s="15">
        <v>2.401732545</v>
      </c>
      <c r="F123" s="16">
        <v>1.8469375124756</v>
      </c>
      <c r="G123" s="15">
        <v>7.35852366440002</v>
      </c>
      <c r="H123" s="16">
        <v>3.56917738625385</v>
      </c>
      <c r="I123" s="15">
        <v>24.9673434996</v>
      </c>
      <c r="J123" s="16">
        <v>43.4904350177675</v>
      </c>
    </row>
    <row r="124" ht="15.75" customHeight="1">
      <c r="A124" s="13" t="s">
        <v>70</v>
      </c>
      <c r="B124" s="14" t="s">
        <v>45</v>
      </c>
      <c r="C124" s="15">
        <v>162.6766784648</v>
      </c>
      <c r="D124" s="16">
        <v>66.5659952935167</v>
      </c>
      <c r="E124" s="15">
        <v>2.4106954707</v>
      </c>
      <c r="F124" s="16">
        <v>1.85383002168997</v>
      </c>
      <c r="G124" s="15">
        <v>3.336969946</v>
      </c>
      <c r="H124" s="16">
        <v>1.61856347999434</v>
      </c>
      <c r="I124" s="15">
        <v>0.0</v>
      </c>
      <c r="J124" s="16">
        <v>0.0</v>
      </c>
    </row>
    <row r="125" ht="15.75" customHeight="1">
      <c r="A125" s="17"/>
      <c r="B125" s="14" t="s">
        <v>46</v>
      </c>
      <c r="C125" s="15">
        <v>66.9647166708</v>
      </c>
      <c r="D125" s="16">
        <v>27.4014262942102</v>
      </c>
      <c r="E125" s="15">
        <v>10.2171010368</v>
      </c>
      <c r="F125" s="16">
        <v>7.85697275614812</v>
      </c>
      <c r="G125" s="15">
        <v>21.8900317547</v>
      </c>
      <c r="H125" s="16">
        <v>10.6175382300173</v>
      </c>
      <c r="I125" s="15">
        <v>8.6553856117</v>
      </c>
      <c r="J125" s="16">
        <v>15.0767535803474</v>
      </c>
    </row>
    <row r="126" ht="15.75" customHeight="1">
      <c r="A126" s="17"/>
      <c r="B126" s="14" t="s">
        <v>47</v>
      </c>
      <c r="C126" s="15">
        <v>6.53285769500001</v>
      </c>
      <c r="D126" s="16">
        <v>2.67319310107921</v>
      </c>
      <c r="E126" s="15">
        <v>9.19301689699996</v>
      </c>
      <c r="F126" s="16">
        <v>7.06944984163146</v>
      </c>
      <c r="G126" s="15">
        <v>40.4068033744</v>
      </c>
      <c r="H126" s="16">
        <v>19.5989107913637</v>
      </c>
      <c r="I126" s="15">
        <v>8.5139538447</v>
      </c>
      <c r="J126" s="16">
        <v>14.8303946085866</v>
      </c>
    </row>
    <row r="127" ht="15.75" customHeight="1">
      <c r="A127" s="17"/>
      <c r="B127" s="14" t="s">
        <v>48</v>
      </c>
      <c r="C127" s="15">
        <v>4.32350960229999</v>
      </c>
      <c r="D127" s="16">
        <v>1.76914553797243</v>
      </c>
      <c r="E127" s="15">
        <v>102.3369513568</v>
      </c>
      <c r="F127" s="16">
        <v>78.6973365401371</v>
      </c>
      <c r="G127" s="15">
        <v>124.9950908343</v>
      </c>
      <c r="H127" s="16">
        <v>60.6276030281553</v>
      </c>
      <c r="I127" s="15">
        <v>21.4834154127</v>
      </c>
      <c r="J127" s="16">
        <v>37.4218058873866</v>
      </c>
    </row>
    <row r="128" ht="15.75" customHeight="1">
      <c r="A128" s="18"/>
      <c r="B128" s="14" t="s">
        <v>8</v>
      </c>
      <c r="C128" s="15">
        <v>3.88629244</v>
      </c>
      <c r="D128" s="16">
        <v>1.59023977322137</v>
      </c>
      <c r="E128" s="15">
        <v>5.8808818511</v>
      </c>
      <c r="F128" s="16">
        <v>4.52241084039337</v>
      </c>
      <c r="G128" s="15">
        <v>15.5397213395</v>
      </c>
      <c r="H128" s="16">
        <v>7.53738447046936</v>
      </c>
      <c r="I128" s="15">
        <v>18.7560604012</v>
      </c>
      <c r="J128" s="16">
        <v>32.6710459236794</v>
      </c>
    </row>
    <row r="129" ht="15.75" customHeight="1">
      <c r="A129" s="13" t="s">
        <v>71</v>
      </c>
      <c r="B129" s="14" t="s">
        <v>72</v>
      </c>
      <c r="C129" s="15">
        <v>40.4083240523</v>
      </c>
      <c r="D129" s="16">
        <v>16.5347629055896</v>
      </c>
      <c r="E129" s="15">
        <v>14.6257943409</v>
      </c>
      <c r="F129" s="16">
        <v>11.247267425425</v>
      </c>
      <c r="G129" s="15">
        <v>11.6850370174</v>
      </c>
      <c r="H129" s="16">
        <v>5.66770887505787</v>
      </c>
      <c r="I129" s="15">
        <v>1.95000566410001</v>
      </c>
      <c r="J129" s="16">
        <v>3.39670075914077</v>
      </c>
    </row>
    <row r="130" ht="15.75" customHeight="1">
      <c r="A130" s="17"/>
      <c r="B130" s="14" t="s">
        <v>73</v>
      </c>
      <c r="C130" s="15">
        <v>40.2720529289</v>
      </c>
      <c r="D130" s="16">
        <v>16.4790018521645</v>
      </c>
      <c r="E130" s="15">
        <v>24.411568124</v>
      </c>
      <c r="F130" s="16">
        <v>18.7725485922369</v>
      </c>
      <c r="G130" s="15">
        <v>67.0029089650001</v>
      </c>
      <c r="H130" s="16">
        <v>32.4990824787411</v>
      </c>
      <c r="I130" s="15">
        <v>13.993027628</v>
      </c>
      <c r="J130" s="16">
        <v>24.3743535938098</v>
      </c>
    </row>
    <row r="131" ht="15.75" customHeight="1">
      <c r="A131" s="17"/>
      <c r="B131" s="14" t="s">
        <v>74</v>
      </c>
      <c r="C131" s="15">
        <v>29.571325727</v>
      </c>
      <c r="D131" s="16">
        <v>12.1003498949142</v>
      </c>
      <c r="E131" s="15">
        <v>33.7651225297</v>
      </c>
      <c r="F131" s="16">
        <v>25.9654521246611</v>
      </c>
      <c r="G131" s="15">
        <v>43.2603199112</v>
      </c>
      <c r="H131" s="16">
        <v>20.9829800909871</v>
      </c>
      <c r="I131" s="15">
        <v>10.1369761142</v>
      </c>
      <c r="J131" s="16">
        <v>17.657525358208</v>
      </c>
    </row>
    <row r="132" ht="15.75" customHeight="1">
      <c r="A132" s="17"/>
      <c r="B132" s="14" t="s">
        <v>75</v>
      </c>
      <c r="C132" s="15">
        <v>32.4976979528</v>
      </c>
      <c r="D132" s="16">
        <v>13.2977979965598</v>
      </c>
      <c r="E132" s="15">
        <v>4.6553840861</v>
      </c>
      <c r="F132" s="16">
        <v>3.58000041324337</v>
      </c>
      <c r="G132" s="15">
        <v>22.7335778613</v>
      </c>
      <c r="H132" s="16">
        <v>11.0266917267309</v>
      </c>
      <c r="I132" s="15">
        <v>8.47193028210001</v>
      </c>
      <c r="J132" s="16">
        <v>14.7571940689096</v>
      </c>
    </row>
    <row r="133" ht="15.75" customHeight="1">
      <c r="A133" s="17"/>
      <c r="B133" s="14" t="s">
        <v>76</v>
      </c>
      <c r="C133" s="15">
        <v>41.0133468575002</v>
      </c>
      <c r="D133" s="16">
        <v>16.7823333968455</v>
      </c>
      <c r="E133" s="15">
        <v>14.1223518866</v>
      </c>
      <c r="F133" s="16">
        <v>10.8601190911298</v>
      </c>
      <c r="G133" s="15">
        <v>23.029895643</v>
      </c>
      <c r="H133" s="16">
        <v>11.1704176660393</v>
      </c>
      <c r="I133" s="15">
        <v>4.25617897019999</v>
      </c>
      <c r="J133" s="16">
        <v>7.41380735721592</v>
      </c>
    </row>
    <row r="134" ht="15.75" customHeight="1">
      <c r="A134" s="17"/>
      <c r="B134" s="14" t="s">
        <v>77</v>
      </c>
      <c r="C134" s="15">
        <v>8.7029734959</v>
      </c>
      <c r="D134" s="16">
        <v>3.56118712426892</v>
      </c>
      <c r="E134" s="15">
        <v>6.9026603698</v>
      </c>
      <c r="F134" s="16">
        <v>5.30816072730627</v>
      </c>
      <c r="G134" s="15">
        <v>6.35841375850002</v>
      </c>
      <c r="H134" s="16">
        <v>3.08408420415592</v>
      </c>
      <c r="I134" s="15">
        <v>3.14789940829999</v>
      </c>
      <c r="J134" s="16">
        <v>5.48330320609933</v>
      </c>
    </row>
    <row r="135" ht="15.75" customHeight="1">
      <c r="A135" s="17"/>
      <c r="B135" s="14" t="s">
        <v>78</v>
      </c>
      <c r="C135" s="15">
        <v>25.1422757944</v>
      </c>
      <c r="D135" s="16">
        <v>10.2880180981841</v>
      </c>
      <c r="E135" s="15">
        <v>10.3598668021</v>
      </c>
      <c r="F135" s="16">
        <v>7.9667599378969</v>
      </c>
      <c r="G135" s="15">
        <v>10.6285869315</v>
      </c>
      <c r="H135" s="16">
        <v>5.15528845918799</v>
      </c>
      <c r="I135" s="15">
        <v>1.5951248749</v>
      </c>
      <c r="J135" s="16">
        <v>2.77853647978906</v>
      </c>
    </row>
    <row r="136" ht="15.75" customHeight="1">
      <c r="A136" s="17"/>
      <c r="B136" s="14" t="s">
        <v>79</v>
      </c>
      <c r="C136" s="15">
        <v>7.68651370539999</v>
      </c>
      <c r="D136" s="16">
        <v>3.14525991042976</v>
      </c>
      <c r="E136" s="15">
        <v>8.3498543549</v>
      </c>
      <c r="F136" s="16">
        <v>6.42105602635808</v>
      </c>
      <c r="G136" s="15">
        <v>1.8073923489</v>
      </c>
      <c r="H136" s="16">
        <v>0.876657356011657</v>
      </c>
      <c r="I136" s="15">
        <v>2.8472919247</v>
      </c>
      <c r="J136" s="16">
        <v>4.95967720513651</v>
      </c>
    </row>
    <row r="137" ht="15.75" customHeight="1">
      <c r="A137" s="17"/>
      <c r="B137" s="14" t="s">
        <v>80</v>
      </c>
      <c r="C137" s="15">
        <v>17.6257307587</v>
      </c>
      <c r="D137" s="16">
        <v>7.2123080075199</v>
      </c>
      <c r="E137" s="15">
        <v>7.1898728698</v>
      </c>
      <c r="F137" s="16">
        <v>5.52902775990165</v>
      </c>
      <c r="G137" s="15">
        <v>17.0512307176</v>
      </c>
      <c r="H137" s="16">
        <v>8.27052678779654</v>
      </c>
      <c r="I137" s="15">
        <v>7.80639845900001</v>
      </c>
      <c r="J137" s="16">
        <v>13.5979090009868</v>
      </c>
    </row>
    <row r="138" ht="15.75" customHeight="1">
      <c r="A138" s="18"/>
      <c r="B138" s="14" t="s">
        <v>8</v>
      </c>
      <c r="C138" s="15">
        <v>1.4638136</v>
      </c>
      <c r="D138" s="16">
        <v>0.59898081352374</v>
      </c>
      <c r="E138" s="15">
        <v>5.6561712485</v>
      </c>
      <c r="F138" s="16">
        <v>4.34960790184097</v>
      </c>
      <c r="G138" s="15">
        <v>2.6112540945</v>
      </c>
      <c r="H138" s="16">
        <v>1.2665623552917</v>
      </c>
      <c r="I138" s="15">
        <v>3.2039819448</v>
      </c>
      <c r="J138" s="16">
        <v>5.5809929707042</v>
      </c>
    </row>
    <row r="139" ht="15.75" customHeight="1">
      <c r="A139" s="13" t="s">
        <v>81</v>
      </c>
      <c r="B139" s="14" t="s">
        <v>82</v>
      </c>
      <c r="C139" s="15">
        <v>120.3792358886</v>
      </c>
      <c r="D139" s="16">
        <v>49.2582202022989</v>
      </c>
      <c r="E139" s="15">
        <v>40.9034488079</v>
      </c>
      <c r="F139" s="16">
        <v>31.4548404443326</v>
      </c>
      <c r="G139" s="15">
        <v>72.1166831337999</v>
      </c>
      <c r="H139" s="16">
        <v>34.9794668539374</v>
      </c>
      <c r="I139" s="15">
        <v>11.9412764966</v>
      </c>
      <c r="J139" s="16">
        <v>20.8004231412484</v>
      </c>
    </row>
    <row r="140" ht="15.75" customHeight="1">
      <c r="A140" s="17"/>
      <c r="B140" s="14" t="s">
        <v>83</v>
      </c>
      <c r="C140" s="15">
        <v>34.7022247456</v>
      </c>
      <c r="D140" s="16">
        <v>14.1998727223214</v>
      </c>
      <c r="E140" s="15">
        <v>7.0987650972</v>
      </c>
      <c r="F140" s="16">
        <v>5.45896568606943</v>
      </c>
      <c r="G140" s="15">
        <v>13.7781449753</v>
      </c>
      <c r="H140" s="16">
        <v>6.68294969387418</v>
      </c>
      <c r="I140" s="15">
        <v>4.85799166739999</v>
      </c>
      <c r="J140" s="16">
        <v>8.46210054070432</v>
      </c>
    </row>
    <row r="141" ht="15.75" customHeight="1">
      <c r="A141" s="17"/>
      <c r="B141" s="14" t="s">
        <v>84</v>
      </c>
      <c r="C141" s="15">
        <v>8.80828524639999</v>
      </c>
      <c r="D141" s="16">
        <v>3.60427985000128</v>
      </c>
      <c r="E141" s="15">
        <v>4.5123014909</v>
      </c>
      <c r="F141" s="16">
        <v>3.46996958861745</v>
      </c>
      <c r="G141" s="15">
        <v>5.31757042750001</v>
      </c>
      <c r="H141" s="16">
        <v>2.5792336867062</v>
      </c>
      <c r="I141" s="15">
        <v>0.0</v>
      </c>
      <c r="J141" s="16">
        <v>0.0</v>
      </c>
    </row>
    <row r="142" ht="15.75" customHeight="1">
      <c r="A142" s="17"/>
      <c r="B142" s="14" t="s">
        <v>85</v>
      </c>
      <c r="C142" s="15">
        <v>36.1699491662</v>
      </c>
      <c r="D142" s="16">
        <v>14.8004538123452</v>
      </c>
      <c r="E142" s="15">
        <v>26.5853630648</v>
      </c>
      <c r="F142" s="16">
        <v>20.4442015949626</v>
      </c>
      <c r="G142" s="15">
        <v>43.8716420245</v>
      </c>
      <c r="H142" s="16">
        <v>21.2794956914007</v>
      </c>
      <c r="I142" s="15">
        <v>18.0928259919</v>
      </c>
      <c r="J142" s="16">
        <v>31.5157627042343</v>
      </c>
    </row>
    <row r="143" ht="15.75" customHeight="1">
      <c r="A143" s="17"/>
      <c r="B143" s="14" t="s">
        <v>86</v>
      </c>
      <c r="C143" s="15">
        <v>37.2510602842</v>
      </c>
      <c r="D143" s="16">
        <v>15.2428358321387</v>
      </c>
      <c r="E143" s="15">
        <v>48.8319507537</v>
      </c>
      <c r="F143" s="16">
        <v>37.5518755583877</v>
      </c>
      <c r="G143" s="15">
        <v>66.5508134132</v>
      </c>
      <c r="H143" s="16">
        <v>32.279798109552</v>
      </c>
      <c r="I143" s="15">
        <v>16.8501988265</v>
      </c>
      <c r="J143" s="16">
        <v>29.3512394345078</v>
      </c>
    </row>
    <row r="144" ht="15.75" customHeight="1">
      <c r="A144" s="18"/>
      <c r="B144" s="14" t="s">
        <v>8</v>
      </c>
      <c r="C144" s="15">
        <v>7.07329954190001</v>
      </c>
      <c r="D144" s="16">
        <v>2.89433758089443</v>
      </c>
      <c r="E144" s="15">
        <v>2.1068173979</v>
      </c>
      <c r="F144" s="16">
        <v>1.62014712763021</v>
      </c>
      <c r="G144" s="15">
        <v>4.5337632746</v>
      </c>
      <c r="H144" s="16">
        <v>2.19905596452953</v>
      </c>
      <c r="I144" s="15">
        <v>5.6665222879</v>
      </c>
      <c r="J144" s="16">
        <v>9.87047417930523</v>
      </c>
    </row>
    <row r="145" ht="15.75" customHeight="1">
      <c r="A145" s="13" t="s">
        <v>87</v>
      </c>
      <c r="B145" s="14" t="s">
        <v>88</v>
      </c>
      <c r="C145" s="15">
        <v>138.8155269998</v>
      </c>
      <c r="D145" s="16">
        <v>56.8022030209768</v>
      </c>
      <c r="E145" s="15">
        <v>74.5093100512</v>
      </c>
      <c r="F145" s="16">
        <v>57.2978202959051</v>
      </c>
      <c r="G145" s="15">
        <v>121.1934016733</v>
      </c>
      <c r="H145" s="16">
        <v>58.7836321989721</v>
      </c>
      <c r="I145" s="15">
        <v>32.6966138438</v>
      </c>
      <c r="J145" s="16">
        <v>56.9539951135611</v>
      </c>
    </row>
    <row r="146" ht="15.75" customHeight="1">
      <c r="A146" s="17"/>
      <c r="B146" s="14" t="s">
        <v>89</v>
      </c>
      <c r="C146" s="15">
        <v>102.7161415666</v>
      </c>
      <c r="D146" s="16">
        <v>42.0306233236129</v>
      </c>
      <c r="E146" s="15">
        <v>54.5200290885</v>
      </c>
      <c r="F146" s="16">
        <v>41.9260200784812</v>
      </c>
      <c r="G146" s="15">
        <v>80.3363838934001</v>
      </c>
      <c r="H146" s="16">
        <v>38.9663494693825</v>
      </c>
      <c r="I146" s="15">
        <v>24.7122014265</v>
      </c>
      <c r="J146" s="16">
        <v>43.0460048864389</v>
      </c>
    </row>
    <row r="147" ht="15.75" customHeight="1">
      <c r="A147" s="17"/>
      <c r="B147" s="14" t="s">
        <v>90</v>
      </c>
      <c r="C147" s="15">
        <v>2.109575807</v>
      </c>
      <c r="D147" s="16">
        <v>0.863221542050751</v>
      </c>
      <c r="E147" s="15">
        <v>1.0093074727</v>
      </c>
      <c r="F147" s="16">
        <v>0.776159625613757</v>
      </c>
      <c r="G147" s="15">
        <v>1.4840574036</v>
      </c>
      <c r="H147" s="16">
        <v>0.719827015092385</v>
      </c>
      <c r="I147" s="15">
        <v>0.0</v>
      </c>
      <c r="J147" s="16">
        <v>0.0</v>
      </c>
    </row>
    <row r="148" ht="15.75" customHeight="1">
      <c r="A148" s="18"/>
      <c r="B148" s="14" t="s">
        <v>8</v>
      </c>
      <c r="C148" s="15">
        <v>0.742810499499999</v>
      </c>
      <c r="D148" s="16">
        <v>0.303952113359574</v>
      </c>
      <c r="E148" s="15">
        <v>0.0</v>
      </c>
      <c r="F148" s="16">
        <v>0.0</v>
      </c>
      <c r="G148" s="15">
        <v>3.1547742786</v>
      </c>
      <c r="H148" s="16">
        <v>1.53019131655297</v>
      </c>
      <c r="I148" s="15">
        <v>0.0</v>
      </c>
      <c r="J148" s="16">
        <v>0.0</v>
      </c>
    </row>
    <row r="149" ht="15.75" customHeight="1">
      <c r="A149" s="13" t="s">
        <v>91</v>
      </c>
      <c r="B149" s="14" t="s">
        <v>92</v>
      </c>
      <c r="C149" s="15">
        <v>46.0494762007001</v>
      </c>
      <c r="D149" s="16">
        <v>18.8430772313069</v>
      </c>
      <c r="E149" s="15">
        <v>6.6420769599</v>
      </c>
      <c r="F149" s="16">
        <v>5.10777152249033</v>
      </c>
      <c r="G149" s="15">
        <v>11.8549466507</v>
      </c>
      <c r="H149" s="16">
        <v>5.75012182207535</v>
      </c>
      <c r="I149" s="15">
        <v>3.3353208669</v>
      </c>
      <c r="J149" s="16">
        <v>5.8097712889496</v>
      </c>
    </row>
    <row r="150" ht="15.75" customHeight="1">
      <c r="A150" s="17"/>
      <c r="B150" s="14" t="s">
        <v>93</v>
      </c>
      <c r="C150" s="15">
        <v>49.9125110611</v>
      </c>
      <c r="D150" s="16">
        <v>20.4238001890339</v>
      </c>
      <c r="E150" s="15">
        <v>20.6528259266</v>
      </c>
      <c r="F150" s="16">
        <v>15.8820677272649</v>
      </c>
      <c r="G150" s="15">
        <v>28.4502047364</v>
      </c>
      <c r="H150" s="16">
        <v>13.7994837022422</v>
      </c>
      <c r="I150" s="15">
        <v>3.4355075636</v>
      </c>
      <c r="J150" s="16">
        <v>5.98428577113894</v>
      </c>
    </row>
    <row r="151" ht="15.75" customHeight="1">
      <c r="A151" s="17"/>
      <c r="B151" s="14" t="s">
        <v>94</v>
      </c>
      <c r="C151" s="15">
        <v>41.1559733275001</v>
      </c>
      <c r="D151" s="16">
        <v>16.8406950072518</v>
      </c>
      <c r="E151" s="15">
        <v>17.9989703462</v>
      </c>
      <c r="F151" s="16">
        <v>13.8412470562299</v>
      </c>
      <c r="G151" s="15">
        <v>31.9263482314</v>
      </c>
      <c r="H151" s="16">
        <v>15.4855519028177</v>
      </c>
      <c r="I151" s="15">
        <v>6.2232460663</v>
      </c>
      <c r="J151" s="16">
        <v>10.840227301328</v>
      </c>
    </row>
    <row r="152" ht="15.75" customHeight="1">
      <c r="A152" s="17"/>
      <c r="B152" s="14" t="s">
        <v>95</v>
      </c>
      <c r="C152" s="15">
        <v>36.5597917938</v>
      </c>
      <c r="D152" s="16">
        <v>14.9599742965285</v>
      </c>
      <c r="E152" s="15">
        <v>29.0544507795</v>
      </c>
      <c r="F152" s="16">
        <v>22.3429353783581</v>
      </c>
      <c r="G152" s="15">
        <v>48.6885773778</v>
      </c>
      <c r="H152" s="16">
        <v>23.6159014051203</v>
      </c>
      <c r="I152" s="15">
        <v>10.3413763851</v>
      </c>
      <c r="J152" s="16">
        <v>18.0135687113718</v>
      </c>
    </row>
    <row r="153" ht="15.75" customHeight="1">
      <c r="A153" s="17"/>
      <c r="B153" s="14" t="s">
        <v>96</v>
      </c>
      <c r="C153" s="15">
        <v>37.8673769086</v>
      </c>
      <c r="D153" s="16">
        <v>15.4950276638524</v>
      </c>
      <c r="E153" s="15">
        <v>30.063022114</v>
      </c>
      <c r="F153" s="16">
        <v>23.1185289121067</v>
      </c>
      <c r="G153" s="15">
        <v>41.1401456772</v>
      </c>
      <c r="H153" s="16">
        <v>19.954611049039</v>
      </c>
      <c r="I153" s="15">
        <v>18.4127674033</v>
      </c>
      <c r="J153" s="16">
        <v>32.0730663341623</v>
      </c>
    </row>
    <row r="154" ht="15.75" customHeight="1">
      <c r="A154" s="17"/>
      <c r="B154" s="14" t="s">
        <v>97</v>
      </c>
      <c r="C154" s="15">
        <v>27.4332549477</v>
      </c>
      <c r="D154" s="16">
        <v>11.2254684381792</v>
      </c>
      <c r="E154" s="15">
        <v>23.7717119435</v>
      </c>
      <c r="F154" s="16">
        <v>18.2804978079749</v>
      </c>
      <c r="G154" s="15">
        <v>26.145581777</v>
      </c>
      <c r="H154" s="16">
        <v>12.6816496738858</v>
      </c>
      <c r="I154" s="15">
        <v>12.5105230232</v>
      </c>
      <c r="J154" s="16">
        <v>21.7919895477659</v>
      </c>
    </row>
    <row r="155" ht="15.75" customHeight="1">
      <c r="A155" s="17"/>
      <c r="B155" s="14" t="s">
        <v>98</v>
      </c>
      <c r="C155" s="15">
        <v>4.66286013399998</v>
      </c>
      <c r="D155" s="16">
        <v>1.90800506048771</v>
      </c>
      <c r="E155" s="15">
        <v>0.919599869699997</v>
      </c>
      <c r="F155" s="16">
        <v>0.70717428522692</v>
      </c>
      <c r="G155" s="15">
        <v>15.5170372729</v>
      </c>
      <c r="H155" s="16">
        <v>7.52638179367854</v>
      </c>
      <c r="I155" s="15">
        <v>1.554949087</v>
      </c>
      <c r="J155" s="16">
        <v>2.70855456549448</v>
      </c>
    </row>
    <row r="156" ht="15.75" customHeight="1">
      <c r="A156" s="18"/>
      <c r="B156" s="14" t="s">
        <v>8</v>
      </c>
      <c r="C156" s="15">
        <v>0.742810499499999</v>
      </c>
      <c r="D156" s="16">
        <v>0.303952113359574</v>
      </c>
      <c r="E156" s="15">
        <v>0.935988672999998</v>
      </c>
      <c r="F156" s="16">
        <v>0.719777310348251</v>
      </c>
      <c r="G156" s="15">
        <v>2.4457755255</v>
      </c>
      <c r="H156" s="16">
        <v>1.18629865114112</v>
      </c>
      <c r="I156" s="15">
        <v>1.5951248749</v>
      </c>
      <c r="J156" s="16">
        <v>2.77853647978906</v>
      </c>
    </row>
    <row r="157" ht="15.75" customHeight="1">
      <c r="A157" s="13" t="s">
        <v>99</v>
      </c>
      <c r="B157" s="14" t="s">
        <v>100</v>
      </c>
      <c r="C157" s="15">
        <v>12.1571402415</v>
      </c>
      <c r="D157" s="16">
        <v>4.97460452066839</v>
      </c>
      <c r="E157" s="15">
        <v>53.7925398687</v>
      </c>
      <c r="F157" s="16">
        <v>41.3665792977966</v>
      </c>
      <c r="G157" s="15">
        <v>46.6592850928</v>
      </c>
      <c r="H157" s="16">
        <v>22.6316137322054</v>
      </c>
      <c r="I157" s="15">
        <v>14.7673581429</v>
      </c>
      <c r="J157" s="16">
        <v>25.7231543158839</v>
      </c>
    </row>
    <row r="158" ht="15.75" customHeight="1">
      <c r="A158" s="17"/>
      <c r="B158" s="14" t="s">
        <v>101</v>
      </c>
      <c r="C158" s="15">
        <v>199.2773258686</v>
      </c>
      <c r="D158" s="16">
        <v>81.542687378782</v>
      </c>
      <c r="E158" s="15">
        <v>46.1805005203</v>
      </c>
      <c r="F158" s="16">
        <v>35.5129046043889</v>
      </c>
      <c r="G158" s="15">
        <v>127.440722768</v>
      </c>
      <c r="H158" s="16">
        <v>61.8138320315479</v>
      </c>
      <c r="I158" s="15">
        <v>25.8658859709999</v>
      </c>
      <c r="J158" s="16">
        <v>45.0555996482678</v>
      </c>
    </row>
    <row r="159" ht="15.75" customHeight="1">
      <c r="A159" s="17"/>
      <c r="B159" s="14" t="s">
        <v>102</v>
      </c>
      <c r="C159" s="15">
        <v>30.2608416955</v>
      </c>
      <c r="D159" s="16">
        <v>12.3824943125844</v>
      </c>
      <c r="E159" s="15">
        <v>23.4996478806</v>
      </c>
      <c r="F159" s="16">
        <v>18.0712799562151</v>
      </c>
      <c r="G159" s="15">
        <v>29.0546957773</v>
      </c>
      <c r="H159" s="16">
        <v>14.092685960164</v>
      </c>
      <c r="I159" s="15">
        <v>12.7219243588</v>
      </c>
      <c r="J159" s="16">
        <v>22.160228004882</v>
      </c>
    </row>
    <row r="160" ht="15.75" customHeight="1">
      <c r="A160" s="17"/>
      <c r="B160" s="14" t="s">
        <v>103</v>
      </c>
      <c r="C160" s="15">
        <v>1.7203277144</v>
      </c>
      <c r="D160" s="16">
        <v>0.703944336832742</v>
      </c>
      <c r="E160" s="15">
        <v>2.1803693393</v>
      </c>
      <c r="F160" s="16">
        <v>1.67670872936637</v>
      </c>
      <c r="G160" s="15">
        <v>1.1585912166</v>
      </c>
      <c r="H160" s="16">
        <v>0.561962936968857</v>
      </c>
      <c r="I160" s="15">
        <v>0.8257479291</v>
      </c>
      <c r="J160" s="16">
        <v>1.43836434389405</v>
      </c>
    </row>
    <row r="161" ht="15.75" customHeight="1">
      <c r="A161" s="18"/>
      <c r="B161" s="14" t="s">
        <v>8</v>
      </c>
      <c r="C161" s="15">
        <v>0.9684193529</v>
      </c>
      <c r="D161" s="16">
        <v>0.396269451132423</v>
      </c>
      <c r="E161" s="15">
        <v>4.3855890035</v>
      </c>
      <c r="F161" s="16">
        <v>3.37252741223301</v>
      </c>
      <c r="G161" s="15">
        <v>1.8553223942</v>
      </c>
      <c r="H161" s="16">
        <v>0.899905339113826</v>
      </c>
      <c r="I161" s="15">
        <v>3.2278988685</v>
      </c>
      <c r="J161" s="16">
        <v>5.62265368707222</v>
      </c>
    </row>
    <row r="162" ht="15.75" customHeight="1">
      <c r="A162" s="13" t="s">
        <v>104</v>
      </c>
      <c r="B162" s="14" t="s">
        <v>105</v>
      </c>
      <c r="C162" s="15">
        <v>15.0310861548</v>
      </c>
      <c r="D162" s="16">
        <v>6.1506001946884</v>
      </c>
      <c r="E162" s="15">
        <v>58.5006409124</v>
      </c>
      <c r="F162" s="16">
        <v>44.987119165251</v>
      </c>
      <c r="G162" s="15">
        <v>40.7675900646</v>
      </c>
      <c r="H162" s="16">
        <v>19.7739067218862</v>
      </c>
      <c r="I162" s="15">
        <v>18.0691481331999</v>
      </c>
      <c r="J162" s="16">
        <v>31.4745184134603</v>
      </c>
    </row>
    <row r="163" ht="15.75" customHeight="1">
      <c r="A163" s="17"/>
      <c r="B163" s="14" t="s">
        <v>106</v>
      </c>
      <c r="C163" s="15">
        <v>44.0378047360999</v>
      </c>
      <c r="D163" s="16">
        <v>18.0199173628588</v>
      </c>
      <c r="E163" s="15">
        <v>43.6151346107</v>
      </c>
      <c r="F163" s="16">
        <v>33.5401326812494</v>
      </c>
      <c r="G163" s="15">
        <v>100.6306353306</v>
      </c>
      <c r="H163" s="16">
        <v>48.8098706162986</v>
      </c>
      <c r="I163" s="15">
        <v>17.2375317882</v>
      </c>
      <c r="J163" s="16">
        <v>30.0259319183646</v>
      </c>
    </row>
    <row r="164" ht="15.75" customHeight="1">
      <c r="A164" s="17"/>
      <c r="B164" s="14" t="s">
        <v>107</v>
      </c>
      <c r="C164" s="15">
        <v>87.6711648475998</v>
      </c>
      <c r="D164" s="16">
        <v>35.8743392211887</v>
      </c>
      <c r="E164" s="15">
        <v>5.2013709561</v>
      </c>
      <c r="F164" s="16">
        <v>3.99986549506585</v>
      </c>
      <c r="G164" s="15">
        <v>10.1250797635</v>
      </c>
      <c r="H164" s="16">
        <v>4.91106740618838</v>
      </c>
      <c r="I164" s="15">
        <v>7.7746381544</v>
      </c>
      <c r="J164" s="16">
        <v>13.5425859561713</v>
      </c>
    </row>
    <row r="165" ht="15.75" customHeight="1">
      <c r="A165" s="17"/>
      <c r="B165" s="14" t="s">
        <v>108</v>
      </c>
      <c r="C165" s="15">
        <v>77.3614217902</v>
      </c>
      <c r="D165" s="16">
        <v>31.6556748477041</v>
      </c>
      <c r="E165" s="15">
        <v>9.79397786909999</v>
      </c>
      <c r="F165" s="16">
        <v>7.53159012665861</v>
      </c>
      <c r="G165" s="15">
        <v>38.1062026282</v>
      </c>
      <c r="H165" s="16">
        <v>18.4830276967885</v>
      </c>
      <c r="I165" s="15">
        <v>8.2353002384</v>
      </c>
      <c r="J165" s="16">
        <v>14.3450099076691</v>
      </c>
    </row>
    <row r="166" ht="15.75" customHeight="1">
      <c r="A166" s="18"/>
      <c r="B166" s="14" t="s">
        <v>8</v>
      </c>
      <c r="C166" s="15">
        <v>20.2825773442</v>
      </c>
      <c r="D166" s="16">
        <v>8.29946837356006</v>
      </c>
      <c r="E166" s="15">
        <v>12.9275222641</v>
      </c>
      <c r="F166" s="16">
        <v>9.94129253177515</v>
      </c>
      <c r="G166" s="15">
        <v>16.539109462</v>
      </c>
      <c r="H166" s="16">
        <v>8.02212755883837</v>
      </c>
      <c r="I166" s="15">
        <v>6.0921969561</v>
      </c>
      <c r="J166" s="16">
        <v>10.6119538043346</v>
      </c>
    </row>
    <row r="167" ht="15.75" customHeight="1">
      <c r="A167" s="13" t="s">
        <v>109</v>
      </c>
      <c r="B167" s="14" t="s">
        <v>110</v>
      </c>
      <c r="C167" s="15">
        <v>215.5402231285</v>
      </c>
      <c r="D167" s="16">
        <v>88.1973348222734</v>
      </c>
      <c r="E167" s="15">
        <v>39.5644348879</v>
      </c>
      <c r="F167" s="16">
        <v>30.4251358489048</v>
      </c>
      <c r="G167" s="15">
        <v>131.608129035</v>
      </c>
      <c r="H167" s="16">
        <v>63.8351902395088</v>
      </c>
      <c r="I167" s="15">
        <v>28.5781990465999</v>
      </c>
      <c r="J167" s="16">
        <v>49.7801581726504</v>
      </c>
    </row>
    <row r="168" ht="15.75" customHeight="1">
      <c r="A168" s="17"/>
      <c r="B168" s="14" t="s">
        <v>111</v>
      </c>
      <c r="C168" s="15">
        <v>19.6503687038</v>
      </c>
      <c r="D168" s="16">
        <v>8.04077365604717</v>
      </c>
      <c r="E168" s="15">
        <v>82.6724418525997</v>
      </c>
      <c r="F168" s="16">
        <v>63.5752862754853</v>
      </c>
      <c r="G168" s="15">
        <v>62.4088452547001</v>
      </c>
      <c r="H168" s="16">
        <v>30.2707783985164</v>
      </c>
      <c r="I168" s="15">
        <v>26.4129377733</v>
      </c>
      <c r="J168" s="16">
        <v>46.0085052250931</v>
      </c>
    </row>
    <row r="169" ht="15.75" customHeight="1">
      <c r="A169" s="17"/>
      <c r="B169" s="14" t="s">
        <v>112</v>
      </c>
      <c r="C169" s="15">
        <v>7.01131729470001</v>
      </c>
      <c r="D169" s="16">
        <v>2.86897494124421</v>
      </c>
      <c r="E169" s="15">
        <v>4.2292336177</v>
      </c>
      <c r="F169" s="16">
        <v>3.25228978297958</v>
      </c>
      <c r="G169" s="15">
        <v>3.7129727588</v>
      </c>
      <c r="H169" s="16">
        <v>1.80093983669564</v>
      </c>
      <c r="I169" s="15">
        <v>0.0</v>
      </c>
      <c r="J169" s="16">
        <v>0.0</v>
      </c>
    </row>
    <row r="170" ht="15.75" customHeight="1">
      <c r="A170" s="18"/>
      <c r="B170" s="14" t="s">
        <v>113</v>
      </c>
      <c r="C170" s="15">
        <v>2.1821457459</v>
      </c>
      <c r="D170" s="16">
        <v>0.892916580435208</v>
      </c>
      <c r="E170" s="15">
        <v>3.5725362542</v>
      </c>
      <c r="F170" s="16">
        <v>2.74728809263025</v>
      </c>
      <c r="G170" s="15">
        <v>8.43867020040002</v>
      </c>
      <c r="H170" s="16">
        <v>4.09309152527918</v>
      </c>
      <c r="I170" s="15">
        <v>2.4176784504</v>
      </c>
      <c r="J170" s="16">
        <v>4.21133660225656</v>
      </c>
    </row>
    <row r="171" ht="15.75" customHeight="1">
      <c r="A171" s="13" t="s">
        <v>114</v>
      </c>
      <c r="B171" s="14" t="s">
        <v>115</v>
      </c>
      <c r="C171" s="15">
        <v>4.86873558859999</v>
      </c>
      <c r="D171" s="16">
        <v>1.99224764935345</v>
      </c>
      <c r="E171" s="15">
        <v>3.387419384</v>
      </c>
      <c r="F171" s="16">
        <v>2.60493281977682</v>
      </c>
      <c r="G171" s="15">
        <v>7.08889408280002</v>
      </c>
      <c r="H171" s="16">
        <v>3.43839628814207</v>
      </c>
      <c r="I171" s="15">
        <v>3.7937576547</v>
      </c>
      <c r="J171" s="16">
        <v>6.60831901309531</v>
      </c>
    </row>
    <row r="172" ht="15.75" customHeight="1">
      <c r="A172" s="17"/>
      <c r="B172" s="14" t="s">
        <v>116</v>
      </c>
      <c r="C172" s="15">
        <v>24.4241786376</v>
      </c>
      <c r="D172" s="16">
        <v>9.99417848693222</v>
      </c>
      <c r="E172" s="15">
        <v>21.1142084554</v>
      </c>
      <c r="F172" s="16">
        <v>16.2368718880427</v>
      </c>
      <c r="G172" s="15">
        <v>32.1714988986</v>
      </c>
      <c r="H172" s="16">
        <v>15.6044597513891</v>
      </c>
      <c r="I172" s="15">
        <v>10.7892687408</v>
      </c>
      <c r="J172" s="16">
        <v>18.7937491655254</v>
      </c>
    </row>
    <row r="173" ht="15.75" customHeight="1">
      <c r="A173" s="17"/>
      <c r="B173" s="14" t="s">
        <v>117</v>
      </c>
      <c r="C173" s="15">
        <v>34.0293218658</v>
      </c>
      <c r="D173" s="16">
        <v>13.9245262476302</v>
      </c>
      <c r="E173" s="15">
        <v>32.4686563924</v>
      </c>
      <c r="F173" s="16">
        <v>24.9684668659908</v>
      </c>
      <c r="G173" s="15">
        <v>38.3918903659</v>
      </c>
      <c r="H173" s="16">
        <v>18.6215976409013</v>
      </c>
      <c r="I173" s="15">
        <v>12.5923995975</v>
      </c>
      <c r="J173" s="16">
        <v>21.9346097602097</v>
      </c>
    </row>
    <row r="174" ht="15.75" customHeight="1">
      <c r="A174" s="17"/>
      <c r="B174" s="14" t="s">
        <v>118</v>
      </c>
      <c r="C174" s="15">
        <v>35.6098072128</v>
      </c>
      <c r="D174" s="16">
        <v>14.5712482065657</v>
      </c>
      <c r="E174" s="15">
        <v>12.9432014876</v>
      </c>
      <c r="F174" s="16">
        <v>9.95334988849829</v>
      </c>
      <c r="G174" s="15">
        <v>14.6266676044</v>
      </c>
      <c r="H174" s="16">
        <v>7.09451700243095</v>
      </c>
      <c r="I174" s="15">
        <v>3.65630315719999</v>
      </c>
      <c r="J174" s="16">
        <v>6.36888801830328</v>
      </c>
    </row>
    <row r="175" ht="15.75" customHeight="1">
      <c r="A175" s="17"/>
      <c r="B175" s="14" t="s">
        <v>119</v>
      </c>
      <c r="C175" s="15">
        <v>75.3038319041</v>
      </c>
      <c r="D175" s="16">
        <v>30.8137255285596</v>
      </c>
      <c r="E175" s="15">
        <v>26.7472218153</v>
      </c>
      <c r="F175" s="16">
        <v>20.5686713235521</v>
      </c>
      <c r="G175" s="15">
        <v>56.6048434448001</v>
      </c>
      <c r="H175" s="16">
        <v>27.4556060956954</v>
      </c>
      <c r="I175" s="15">
        <v>11.4960553683</v>
      </c>
      <c r="J175" s="16">
        <v>20.0248956787781</v>
      </c>
    </row>
    <row r="176" ht="15.75" customHeight="1">
      <c r="A176" s="17"/>
      <c r="B176" s="14" t="s">
        <v>120</v>
      </c>
      <c r="C176" s="15">
        <v>70.1481796639999</v>
      </c>
      <c r="D176" s="16">
        <v>28.7040738809588</v>
      </c>
      <c r="E176" s="15">
        <v>33.3779390777</v>
      </c>
      <c r="F176" s="16">
        <v>25.6677072141392</v>
      </c>
      <c r="G176" s="15">
        <v>51.5755327228001</v>
      </c>
      <c r="H176" s="16">
        <v>25.0161898600381</v>
      </c>
      <c r="I176" s="15">
        <v>12.6809747874</v>
      </c>
      <c r="J176" s="16">
        <v>22.0888982427066</v>
      </c>
    </row>
    <row r="177" ht="15.75" customHeight="1">
      <c r="A177" s="18"/>
      <c r="B177" s="14" t="s">
        <v>8</v>
      </c>
      <c r="C177" s="15">
        <v>0.0</v>
      </c>
      <c r="D177" s="16">
        <v>0.0</v>
      </c>
      <c r="E177" s="15">
        <v>0.0</v>
      </c>
      <c r="F177" s="16">
        <v>0.0</v>
      </c>
      <c r="G177" s="15">
        <v>5.70929012960002</v>
      </c>
      <c r="H177" s="16">
        <v>2.7692333614031</v>
      </c>
      <c r="I177" s="15">
        <v>2.40005596439999</v>
      </c>
      <c r="J177" s="16">
        <v>4.18064012138158</v>
      </c>
    </row>
    <row r="178" ht="15.75" customHeight="1">
      <c r="A178" s="13" t="s">
        <v>121</v>
      </c>
      <c r="B178" s="14" t="s">
        <v>122</v>
      </c>
      <c r="C178" s="15">
        <v>102.8697271196</v>
      </c>
      <c r="D178" s="16">
        <v>42.093469303102</v>
      </c>
      <c r="E178" s="15">
        <v>76.9406085535001</v>
      </c>
      <c r="F178" s="16">
        <v>59.1674940933776</v>
      </c>
      <c r="G178" s="15">
        <v>92.3795026405</v>
      </c>
      <c r="H178" s="16">
        <v>44.8077422612645</v>
      </c>
      <c r="I178" s="15">
        <v>27.5552987287</v>
      </c>
      <c r="J178" s="16">
        <v>47.9983755089883</v>
      </c>
    </row>
    <row r="179" ht="15.75" customHeight="1">
      <c r="A179" s="17"/>
      <c r="B179" s="14" t="s">
        <v>123</v>
      </c>
      <c r="C179" s="15">
        <v>53.9879485013</v>
      </c>
      <c r="D179" s="16">
        <v>22.0914365830366</v>
      </c>
      <c r="E179" s="15">
        <v>14.7782112828</v>
      </c>
      <c r="F179" s="16">
        <v>11.3644763828162</v>
      </c>
      <c r="G179" s="15">
        <v>39.9638294671</v>
      </c>
      <c r="H179" s="16">
        <v>19.3840507834677</v>
      </c>
      <c r="I179" s="15">
        <v>10.7991110191</v>
      </c>
      <c r="J179" s="16">
        <v>18.810893358893</v>
      </c>
    </row>
    <row r="180" ht="15.75" customHeight="1">
      <c r="A180" s="17"/>
      <c r="B180" s="14" t="s">
        <v>124</v>
      </c>
      <c r="C180" s="15">
        <v>63.0152803287999</v>
      </c>
      <c r="D180" s="16">
        <v>25.7853485414886</v>
      </c>
      <c r="E180" s="15">
        <v>26.0167361255</v>
      </c>
      <c r="F180" s="16">
        <v>20.0069262509682</v>
      </c>
      <c r="G180" s="15">
        <v>47.2555892088</v>
      </c>
      <c r="H180" s="16">
        <v>22.9208450051106</v>
      </c>
      <c r="I180" s="15">
        <v>9.4286883892</v>
      </c>
      <c r="J180" s="16">
        <v>16.4237640940796</v>
      </c>
    </row>
    <row r="181" ht="15.75" customHeight="1">
      <c r="A181" s="17"/>
      <c r="B181" s="14" t="s">
        <v>125</v>
      </c>
      <c r="C181" s="15">
        <v>16.959284003</v>
      </c>
      <c r="D181" s="16">
        <v>6.93960332715661</v>
      </c>
      <c r="E181" s="15">
        <v>0.722051471</v>
      </c>
      <c r="F181" s="16">
        <v>0.555259140117156</v>
      </c>
      <c r="G181" s="15">
        <v>5.41324053690002</v>
      </c>
      <c r="H181" s="16">
        <v>2.62563750445335</v>
      </c>
      <c r="I181" s="15">
        <v>2.48866984399999</v>
      </c>
      <c r="J181" s="16">
        <v>4.33499599718703</v>
      </c>
    </row>
    <row r="182" ht="15.75" customHeight="1">
      <c r="A182" s="17"/>
      <c r="B182" s="14" t="s">
        <v>126</v>
      </c>
      <c r="C182" s="15">
        <v>4.96118749819998</v>
      </c>
      <c r="D182" s="16">
        <v>2.03007823107781</v>
      </c>
      <c r="E182" s="15">
        <v>7.3153348213</v>
      </c>
      <c r="F182" s="16">
        <v>5.62550827147907</v>
      </c>
      <c r="G182" s="15">
        <v>9.46896987000002</v>
      </c>
      <c r="H182" s="16">
        <v>4.59282794653876</v>
      </c>
      <c r="I182" s="15">
        <v>4.41276460919999</v>
      </c>
      <c r="J182" s="16">
        <v>7.68656274898414</v>
      </c>
    </row>
    <row r="183" ht="15.75" customHeight="1">
      <c r="A183" s="18"/>
      <c r="B183" s="14" t="s">
        <v>8</v>
      </c>
      <c r="C183" s="15">
        <v>2.590627422</v>
      </c>
      <c r="D183" s="16">
        <v>1.06006401413846</v>
      </c>
      <c r="E183" s="15">
        <v>4.2657043583</v>
      </c>
      <c r="F183" s="16">
        <v>3.28033586124176</v>
      </c>
      <c r="G183" s="15">
        <v>11.6874855256</v>
      </c>
      <c r="H183" s="16">
        <v>5.66889649916511</v>
      </c>
      <c r="I183" s="15">
        <v>2.72428268010001</v>
      </c>
      <c r="J183" s="16">
        <v>4.745408291868</v>
      </c>
    </row>
    <row r="184" ht="15.75" customHeight="1">
      <c r="A184" s="13" t="s">
        <v>127</v>
      </c>
      <c r="B184" s="14" t="s">
        <v>128</v>
      </c>
      <c r="C184" s="15">
        <v>19.9352462977</v>
      </c>
      <c r="D184" s="16">
        <v>8.15734328823866</v>
      </c>
      <c r="E184" s="15">
        <v>13.6041886283</v>
      </c>
      <c r="F184" s="16">
        <v>10.4616504267761</v>
      </c>
      <c r="G184" s="15">
        <v>17.4533569707</v>
      </c>
      <c r="H184" s="16">
        <v>8.46557405467253</v>
      </c>
      <c r="I184" s="15">
        <v>7.42901182319999</v>
      </c>
      <c r="J184" s="16">
        <v>12.9405419502592</v>
      </c>
    </row>
    <row r="185" ht="15.75" customHeight="1">
      <c r="A185" s="17"/>
      <c r="B185" s="14" t="s">
        <v>129</v>
      </c>
      <c r="C185" s="15">
        <v>31.3764274692</v>
      </c>
      <c r="D185" s="16">
        <v>12.8389830856675</v>
      </c>
      <c r="E185" s="15">
        <v>16.9528388437</v>
      </c>
      <c r="F185" s="16">
        <v>13.0367696721964</v>
      </c>
      <c r="G185" s="15">
        <v>29.8892650093</v>
      </c>
      <c r="H185" s="16">
        <v>14.4974853147585</v>
      </c>
      <c r="I185" s="15">
        <v>11.5086670353</v>
      </c>
      <c r="J185" s="16">
        <v>20.0468638502873</v>
      </c>
    </row>
    <row r="186" ht="15.75" customHeight="1">
      <c r="A186" s="17"/>
      <c r="B186" s="14" t="s">
        <v>130</v>
      </c>
      <c r="C186" s="15">
        <v>38.2787039054</v>
      </c>
      <c r="D186" s="16">
        <v>15.6633393800214</v>
      </c>
      <c r="E186" s="15">
        <v>13.147475268</v>
      </c>
      <c r="F186" s="16">
        <v>10.1104368666555</v>
      </c>
      <c r="G186" s="15">
        <v>29.8998623226</v>
      </c>
      <c r="H186" s="16">
        <v>14.5026254342595</v>
      </c>
      <c r="I186" s="15">
        <v>13.5309658007</v>
      </c>
      <c r="J186" s="16">
        <v>23.5694914395841</v>
      </c>
    </row>
    <row r="187" ht="15.75" customHeight="1">
      <c r="A187" s="17"/>
      <c r="B187" s="14" t="s">
        <v>131</v>
      </c>
      <c r="C187" s="15">
        <v>40.8446106688</v>
      </c>
      <c r="D187" s="16">
        <v>16.7132878984444</v>
      </c>
      <c r="E187" s="15">
        <v>24.8478860396</v>
      </c>
      <c r="F187" s="16">
        <v>19.1080780113491</v>
      </c>
      <c r="G187" s="15">
        <v>22.2739019532</v>
      </c>
      <c r="H187" s="16">
        <v>10.8037305824822</v>
      </c>
      <c r="I187" s="15">
        <v>5.6274123178</v>
      </c>
      <c r="J187" s="16">
        <v>9.80234880532589</v>
      </c>
    </row>
    <row r="188" ht="15.75" customHeight="1">
      <c r="A188" s="17"/>
      <c r="B188" s="14" t="s">
        <v>132</v>
      </c>
      <c r="C188" s="15">
        <v>33.9298110302</v>
      </c>
      <c r="D188" s="16">
        <v>13.8838072098633</v>
      </c>
      <c r="E188" s="15">
        <v>9.06040414979996</v>
      </c>
      <c r="F188" s="16">
        <v>6.96747035272208</v>
      </c>
      <c r="G188" s="15">
        <v>18.1205447737</v>
      </c>
      <c r="H188" s="16">
        <v>8.78918674214306</v>
      </c>
      <c r="I188" s="15">
        <v>2.00504451720001</v>
      </c>
      <c r="J188" s="16">
        <v>3.49257253918162</v>
      </c>
    </row>
    <row r="189" ht="15.75" customHeight="1">
      <c r="A189" s="17"/>
      <c r="B189" s="14" t="s">
        <v>133</v>
      </c>
      <c r="C189" s="15">
        <v>20.9706550359</v>
      </c>
      <c r="D189" s="16">
        <v>8.581024259871</v>
      </c>
      <c r="E189" s="15">
        <v>8.72581708049997</v>
      </c>
      <c r="F189" s="16">
        <v>6.71017217405271</v>
      </c>
      <c r="G189" s="15">
        <v>21.1911654469</v>
      </c>
      <c r="H189" s="16">
        <v>10.2785602045905</v>
      </c>
      <c r="I189" s="15">
        <v>0.0</v>
      </c>
      <c r="J189" s="16">
        <v>0.0</v>
      </c>
    </row>
    <row r="190" ht="15.75" customHeight="1">
      <c r="A190" s="17"/>
      <c r="B190" s="14" t="s">
        <v>134</v>
      </c>
      <c r="C190" s="15">
        <v>43.0604521849</v>
      </c>
      <c r="D190" s="16">
        <v>17.6199925184542</v>
      </c>
      <c r="E190" s="15">
        <v>27.1255735343</v>
      </c>
      <c r="F190" s="16">
        <v>20.8596246123292</v>
      </c>
      <c r="G190" s="15">
        <v>35.6495134636</v>
      </c>
      <c r="H190" s="16">
        <v>17.2914354955205</v>
      </c>
      <c r="I190" s="15">
        <v>6.82089226970001</v>
      </c>
      <c r="J190" s="16">
        <v>11.8812628994083</v>
      </c>
    </row>
    <row r="191" ht="15.75" customHeight="1">
      <c r="A191" s="18"/>
      <c r="B191" s="14" t="s">
        <v>8</v>
      </c>
      <c r="C191" s="15">
        <v>15.9881482808</v>
      </c>
      <c r="D191" s="16">
        <v>6.5422223594396</v>
      </c>
      <c r="E191" s="15">
        <v>16.5744630682</v>
      </c>
      <c r="F191" s="16">
        <v>12.7457978839189</v>
      </c>
      <c r="G191" s="15">
        <v>31.6910073089</v>
      </c>
      <c r="H191" s="16">
        <v>15.3714021715733</v>
      </c>
      <c r="I191" s="15">
        <v>10.4868215064</v>
      </c>
      <c r="J191" s="16">
        <v>18.2669185159536</v>
      </c>
    </row>
    <row r="192" ht="15.75" customHeight="1">
      <c r="A192" s="13" t="s">
        <v>135</v>
      </c>
      <c r="B192" s="14" t="s">
        <v>136</v>
      </c>
      <c r="C192" s="15">
        <v>66.7691714680999</v>
      </c>
      <c r="D192" s="16">
        <v>27.3214107617723</v>
      </c>
      <c r="E192" s="15">
        <v>37.9665222947</v>
      </c>
      <c r="F192" s="16">
        <v>29.1963376148208</v>
      </c>
      <c r="G192" s="15">
        <v>68.9917324681998</v>
      </c>
      <c r="H192" s="16">
        <v>33.4637411788569</v>
      </c>
      <c r="I192" s="15">
        <v>19.4969029939999</v>
      </c>
      <c r="J192" s="16">
        <v>33.9615142765132</v>
      </c>
    </row>
    <row r="193" ht="15.75" customHeight="1">
      <c r="A193" s="17"/>
      <c r="B193" s="14" t="s">
        <v>137</v>
      </c>
      <c r="C193" s="15">
        <v>56.2270156903999</v>
      </c>
      <c r="D193" s="16">
        <v>23.0076449626154</v>
      </c>
      <c r="E193" s="15">
        <v>29.5367699291</v>
      </c>
      <c r="F193" s="16">
        <v>22.7138398457336</v>
      </c>
      <c r="G193" s="15">
        <v>50.8216454426999</v>
      </c>
      <c r="H193" s="16">
        <v>24.6505244691751</v>
      </c>
      <c r="I193" s="15">
        <v>14.2810422856</v>
      </c>
      <c r="J193" s="16">
        <v>24.876044242265</v>
      </c>
    </row>
    <row r="194" ht="15.75" customHeight="1">
      <c r="A194" s="17"/>
      <c r="B194" s="14" t="s">
        <v>138</v>
      </c>
      <c r="C194" s="15">
        <v>65.7326635830002</v>
      </c>
      <c r="D194" s="16">
        <v>26.8972800280225</v>
      </c>
      <c r="E194" s="15">
        <v>15.74039239</v>
      </c>
      <c r="F194" s="16">
        <v>12.104395731614</v>
      </c>
      <c r="G194" s="15">
        <v>42.5046615957</v>
      </c>
      <c r="H194" s="16">
        <v>20.616455677338</v>
      </c>
      <c r="I194" s="15">
        <v>3.9118556275</v>
      </c>
      <c r="J194" s="16">
        <v>6.8140330175456</v>
      </c>
    </row>
    <row r="195" ht="15.75" customHeight="1">
      <c r="A195" s="18"/>
      <c r="B195" s="14" t="s">
        <v>139</v>
      </c>
      <c r="C195" s="15">
        <v>55.6552041314</v>
      </c>
      <c r="D195" s="16">
        <v>22.7736642475899</v>
      </c>
      <c r="E195" s="15">
        <v>46.7949619986</v>
      </c>
      <c r="F195" s="16">
        <v>35.9854268078316</v>
      </c>
      <c r="G195" s="15">
        <v>43.8505777423</v>
      </c>
      <c r="H195" s="16">
        <v>21.2692786746301</v>
      </c>
      <c r="I195" s="15">
        <v>19.7190143632</v>
      </c>
      <c r="J195" s="16">
        <v>34.3484084636763</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151</v>
      </c>
      <c r="B2" s="4"/>
    </row>
    <row r="3">
      <c r="A3" s="6" t="s">
        <v>2</v>
      </c>
      <c r="B3" s="4"/>
    </row>
    <row r="4" ht="37.5" customHeight="1">
      <c r="A4" s="7" t="s">
        <v>3</v>
      </c>
      <c r="B4" s="7" t="s">
        <v>3</v>
      </c>
      <c r="C4" s="8" t="s">
        <v>50</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37</v>
      </c>
      <c r="D5" s="10"/>
      <c r="E5" s="8" t="s">
        <v>38</v>
      </c>
      <c r="F5" s="10"/>
      <c r="G5" s="8" t="s">
        <v>39</v>
      </c>
      <c r="H5" s="10"/>
      <c r="I5" s="8" t="s">
        <v>8</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245.5574647547</v>
      </c>
      <c r="D8" s="16">
        <v>100.0</v>
      </c>
      <c r="E8" s="15">
        <v>146.4235841667</v>
      </c>
      <c r="F8" s="16">
        <v>100.0</v>
      </c>
      <c r="G8" s="15">
        <v>193.1089965937</v>
      </c>
      <c r="H8" s="16">
        <v>100.0</v>
      </c>
      <c r="I8" s="15">
        <v>52.9100884894</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245.5574647547</v>
      </c>
      <c r="D10" s="16">
        <v>100.0</v>
      </c>
      <c r="E10" s="15">
        <v>146.4235841667</v>
      </c>
      <c r="F10" s="16">
        <v>100.0</v>
      </c>
      <c r="G10" s="15">
        <v>193.1089965937</v>
      </c>
      <c r="H10" s="16">
        <v>100.0</v>
      </c>
      <c r="I10" s="15">
        <v>52.9100884894</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54.4529999774999</v>
      </c>
      <c r="D13" s="16">
        <v>22.1752574420394</v>
      </c>
      <c r="E13" s="15">
        <v>36.482501331</v>
      </c>
      <c r="F13" s="16">
        <v>24.9157275712262</v>
      </c>
      <c r="G13" s="15">
        <v>49.1653482927</v>
      </c>
      <c r="H13" s="16">
        <v>25.4598952715515</v>
      </c>
      <c r="I13" s="15">
        <v>10.7875132543</v>
      </c>
      <c r="J13" s="16">
        <v>20.3883863404635</v>
      </c>
    </row>
    <row r="14">
      <c r="A14" s="17"/>
      <c r="B14" s="14" t="s">
        <v>13</v>
      </c>
      <c r="C14" s="15">
        <v>37.5902272062</v>
      </c>
      <c r="D14" s="16">
        <v>15.308118302879</v>
      </c>
      <c r="E14" s="15">
        <v>9.42704600320001</v>
      </c>
      <c r="F14" s="16">
        <v>6.4382019173001</v>
      </c>
      <c r="G14" s="15">
        <v>21.2319363647</v>
      </c>
      <c r="H14" s="16">
        <v>10.9947939967664</v>
      </c>
      <c r="I14" s="15">
        <v>8.81197478520001</v>
      </c>
      <c r="J14" s="16">
        <v>16.6546211446337</v>
      </c>
    </row>
    <row r="15">
      <c r="A15" s="17"/>
      <c r="B15" s="14" t="s">
        <v>14</v>
      </c>
      <c r="C15" s="15">
        <v>65.6662533271999</v>
      </c>
      <c r="D15" s="16">
        <v>26.7417052024044</v>
      </c>
      <c r="E15" s="15">
        <v>22.9051468542</v>
      </c>
      <c r="F15" s="16">
        <v>15.6430721079215</v>
      </c>
      <c r="G15" s="15">
        <v>54.7412987802002</v>
      </c>
      <c r="H15" s="16">
        <v>28.3473580960991</v>
      </c>
      <c r="I15" s="15">
        <v>14.0061641812</v>
      </c>
      <c r="J15" s="16">
        <v>26.4716325016277</v>
      </c>
    </row>
    <row r="16">
      <c r="A16" s="17"/>
      <c r="B16" s="14" t="s">
        <v>15</v>
      </c>
      <c r="C16" s="15">
        <v>11.5914010322</v>
      </c>
      <c r="D16" s="16">
        <v>4.72044335682454</v>
      </c>
      <c r="E16" s="15">
        <v>28.7904369288</v>
      </c>
      <c r="F16" s="16">
        <v>19.6624314946578</v>
      </c>
      <c r="G16" s="15">
        <v>15.7882556142</v>
      </c>
      <c r="H16" s="16">
        <v>8.1758260322891</v>
      </c>
      <c r="I16" s="15">
        <v>3.7306303023</v>
      </c>
      <c r="J16" s="16">
        <v>7.05088652998075</v>
      </c>
    </row>
    <row r="17">
      <c r="A17" s="17"/>
      <c r="B17" s="14" t="s">
        <v>16</v>
      </c>
      <c r="C17" s="15">
        <v>76.2565832115999</v>
      </c>
      <c r="D17" s="16">
        <v>31.0544756958526</v>
      </c>
      <c r="E17" s="15">
        <v>48.8184530495</v>
      </c>
      <c r="F17" s="16">
        <v>33.3405669088945</v>
      </c>
      <c r="G17" s="15">
        <v>52.1821575419001</v>
      </c>
      <c r="H17" s="16">
        <v>27.0221266032938</v>
      </c>
      <c r="I17" s="15">
        <v>15.5738059664</v>
      </c>
      <c r="J17" s="16">
        <v>29.4344734832943</v>
      </c>
    </row>
    <row r="18">
      <c r="A18" s="18"/>
      <c r="B18" s="14" t="s">
        <v>8</v>
      </c>
      <c r="C18" s="15">
        <v>0.0</v>
      </c>
      <c r="D18" s="16">
        <v>0.0</v>
      </c>
      <c r="E18" s="15">
        <v>0.0</v>
      </c>
      <c r="F18" s="16">
        <v>0.0</v>
      </c>
      <c r="G18" s="15">
        <v>0.0</v>
      </c>
      <c r="H18" s="16">
        <v>0.0</v>
      </c>
      <c r="I18" s="15">
        <v>0.0</v>
      </c>
      <c r="J18" s="16">
        <v>0.0</v>
      </c>
    </row>
    <row r="19">
      <c r="A19" s="13" t="s">
        <v>17</v>
      </c>
      <c r="B19" s="14" t="s">
        <v>18</v>
      </c>
      <c r="C19" s="15">
        <v>230.9932910849</v>
      </c>
      <c r="D19" s="16">
        <v>94.0689346649067</v>
      </c>
      <c r="E19" s="15">
        <v>140.8454282142</v>
      </c>
      <c r="F19" s="16">
        <v>96.1903978896259</v>
      </c>
      <c r="G19" s="15">
        <v>180.2509586187</v>
      </c>
      <c r="H19" s="16">
        <v>93.3415645040851</v>
      </c>
      <c r="I19" s="15">
        <v>45.9117345812</v>
      </c>
      <c r="J19" s="16">
        <v>86.773120007913</v>
      </c>
    </row>
    <row r="20">
      <c r="A20" s="17"/>
      <c r="B20" s="14" t="s">
        <v>19</v>
      </c>
      <c r="C20" s="15">
        <v>10.3258150029</v>
      </c>
      <c r="D20" s="16">
        <v>4.20505033850834</v>
      </c>
      <c r="E20" s="15">
        <v>3.2731521023</v>
      </c>
      <c r="F20" s="16">
        <v>2.23539952318992</v>
      </c>
      <c r="G20" s="15">
        <v>8.97560689259998</v>
      </c>
      <c r="H20" s="16">
        <v>4.64794859427736</v>
      </c>
      <c r="I20" s="15">
        <v>5.1657179412</v>
      </c>
      <c r="J20" s="16">
        <v>9.76320034360725</v>
      </c>
    </row>
    <row r="21" ht="15.75" customHeight="1">
      <c r="A21" s="17"/>
      <c r="B21" s="14" t="s">
        <v>20</v>
      </c>
      <c r="C21" s="15">
        <v>4.23835866689998</v>
      </c>
      <c r="D21" s="16">
        <v>1.72601499658498</v>
      </c>
      <c r="E21" s="15">
        <v>2.3050038502</v>
      </c>
      <c r="F21" s="16">
        <v>1.57420258718418</v>
      </c>
      <c r="G21" s="15">
        <v>3.8824310824</v>
      </c>
      <c r="H21" s="16">
        <v>2.01048690163753</v>
      </c>
      <c r="I21" s="15">
        <v>1.832635967</v>
      </c>
      <c r="J21" s="16">
        <v>3.4636796484798</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70.4681665911001</v>
      </c>
      <c r="D25" s="16">
        <v>28.6972202867033</v>
      </c>
      <c r="E25" s="15">
        <v>22.6570596149</v>
      </c>
      <c r="F25" s="16">
        <v>15.4736409054879</v>
      </c>
      <c r="G25" s="15">
        <v>56.2436167369</v>
      </c>
      <c r="H25" s="16">
        <v>29.1253218280846</v>
      </c>
      <c r="I25" s="15">
        <v>8.3312002557</v>
      </c>
      <c r="J25" s="16">
        <v>15.745957894909</v>
      </c>
    </row>
    <row r="26" ht="15.75" customHeight="1">
      <c r="A26" s="17"/>
      <c r="B26" s="14" t="s">
        <v>25</v>
      </c>
      <c r="C26" s="15">
        <v>103.4444181599</v>
      </c>
      <c r="D26" s="16">
        <v>42.1263585952217</v>
      </c>
      <c r="E26" s="15">
        <v>111.4741446286</v>
      </c>
      <c r="F26" s="16">
        <v>76.1312771183699</v>
      </c>
      <c r="G26" s="15">
        <v>100.3087936268</v>
      </c>
      <c r="H26" s="16">
        <v>51.9441327934861</v>
      </c>
      <c r="I26" s="15">
        <v>26.2283931106001</v>
      </c>
      <c r="J26" s="16">
        <v>49.5716296446085</v>
      </c>
    </row>
    <row r="27" ht="15.75" customHeight="1">
      <c r="A27" s="18"/>
      <c r="B27" s="14" t="s">
        <v>8</v>
      </c>
      <c r="C27" s="15">
        <v>71.6448800037001</v>
      </c>
      <c r="D27" s="16">
        <v>29.176421118075</v>
      </c>
      <c r="E27" s="15">
        <v>12.2923799232</v>
      </c>
      <c r="F27" s="16">
        <v>8.39508197614218</v>
      </c>
      <c r="G27" s="15">
        <v>36.55658623</v>
      </c>
      <c r="H27" s="16">
        <v>18.9305453784294</v>
      </c>
      <c r="I27" s="15">
        <v>18.3504951231</v>
      </c>
      <c r="J27" s="16">
        <v>34.6824124604825</v>
      </c>
    </row>
    <row r="28" ht="15.75" customHeight="1">
      <c r="A28" s="13" t="s">
        <v>26</v>
      </c>
      <c r="B28" s="14" t="s">
        <v>27</v>
      </c>
      <c r="C28" s="15">
        <v>152.0206201903</v>
      </c>
      <c r="D28" s="16">
        <v>61.9083685125033</v>
      </c>
      <c r="E28" s="15">
        <v>0.0</v>
      </c>
      <c r="F28" s="16">
        <v>0.0</v>
      </c>
      <c r="G28" s="15">
        <v>4.2714722766</v>
      </c>
      <c r="H28" s="16">
        <v>2.2119488744417</v>
      </c>
      <c r="I28" s="15">
        <v>2.97178289680001</v>
      </c>
      <c r="J28" s="16">
        <v>5.61666589802693</v>
      </c>
    </row>
    <row r="29" ht="15.75" customHeight="1">
      <c r="A29" s="17"/>
      <c r="B29" s="14" t="s">
        <v>28</v>
      </c>
      <c r="C29" s="15">
        <v>83.5226843640999</v>
      </c>
      <c r="D29" s="16">
        <v>34.013498407607</v>
      </c>
      <c r="E29" s="15">
        <v>11.8922603868</v>
      </c>
      <c r="F29" s="16">
        <v>8.12182030270542</v>
      </c>
      <c r="G29" s="15">
        <v>35.6397868434</v>
      </c>
      <c r="H29" s="16">
        <v>18.4557879084142</v>
      </c>
      <c r="I29" s="15">
        <v>14.4170198314</v>
      </c>
      <c r="J29" s="16">
        <v>27.2481491583374</v>
      </c>
    </row>
    <row r="30" ht="15.75" customHeight="1">
      <c r="A30" s="17"/>
      <c r="B30" s="14" t="s">
        <v>29</v>
      </c>
      <c r="C30" s="15">
        <v>5.8311000099</v>
      </c>
      <c r="D30" s="16">
        <v>2.37463764977578</v>
      </c>
      <c r="E30" s="15">
        <v>8.40473217829999</v>
      </c>
      <c r="F30" s="16">
        <v>5.74001259847006</v>
      </c>
      <c r="G30" s="15">
        <v>37.3126668856</v>
      </c>
      <c r="H30" s="16">
        <v>19.322075896912</v>
      </c>
      <c r="I30" s="15">
        <v>2.027791564</v>
      </c>
      <c r="J30" s="16">
        <v>3.83252347878089</v>
      </c>
    </row>
    <row r="31" ht="15.75" customHeight="1">
      <c r="A31" s="17"/>
      <c r="B31" s="14" t="s">
        <v>30</v>
      </c>
      <c r="C31" s="15">
        <v>0.0</v>
      </c>
      <c r="D31" s="16">
        <v>0.0</v>
      </c>
      <c r="E31" s="15">
        <v>118.4835049432</v>
      </c>
      <c r="F31" s="16">
        <v>80.9183203767975</v>
      </c>
      <c r="G31" s="15">
        <v>92.5729527884001</v>
      </c>
      <c r="H31" s="16">
        <v>47.938187459579</v>
      </c>
      <c r="I31" s="15">
        <v>13.6398033975</v>
      </c>
      <c r="J31" s="16">
        <v>25.7792110860533</v>
      </c>
    </row>
    <row r="32" ht="15.75" customHeight="1">
      <c r="A32" s="17"/>
      <c r="B32" s="14" t="s">
        <v>31</v>
      </c>
      <c r="C32" s="15">
        <v>2.4252474912</v>
      </c>
      <c r="D32" s="16">
        <v>0.987649670362375</v>
      </c>
      <c r="E32" s="15">
        <v>6.1879413381</v>
      </c>
      <c r="F32" s="16">
        <v>4.22605509441373</v>
      </c>
      <c r="G32" s="15">
        <v>12.9181712115</v>
      </c>
      <c r="H32" s="16">
        <v>6.6895750272473</v>
      </c>
      <c r="I32" s="15">
        <v>15.2331772384</v>
      </c>
      <c r="J32" s="16">
        <v>28.7906856202892</v>
      </c>
    </row>
    <row r="33" ht="15.75" customHeight="1">
      <c r="A33" s="17"/>
      <c r="B33" s="14" t="s">
        <v>32</v>
      </c>
      <c r="C33" s="15">
        <v>0.887672377399999</v>
      </c>
      <c r="D33" s="16">
        <v>0.361492727694815</v>
      </c>
      <c r="E33" s="15">
        <v>0.0</v>
      </c>
      <c r="F33" s="16">
        <v>0.0</v>
      </c>
      <c r="G33" s="15">
        <v>7.78906251450002</v>
      </c>
      <c r="H33" s="16">
        <v>4.03350576715394</v>
      </c>
      <c r="I33" s="15">
        <v>0.0</v>
      </c>
      <c r="J33" s="16">
        <v>0.0</v>
      </c>
    </row>
    <row r="34" ht="15.75" customHeight="1">
      <c r="A34" s="18"/>
      <c r="B34" s="14" t="s">
        <v>8</v>
      </c>
      <c r="C34" s="15">
        <v>0.870140321800001</v>
      </c>
      <c r="D34" s="16">
        <v>0.354353032056764</v>
      </c>
      <c r="E34" s="15">
        <v>1.4551453203</v>
      </c>
      <c r="F34" s="16">
        <v>0.993791627613315</v>
      </c>
      <c r="G34" s="15">
        <v>2.6048840737</v>
      </c>
      <c r="H34" s="16">
        <v>1.34891906625182</v>
      </c>
      <c r="I34" s="15">
        <v>4.6205135613</v>
      </c>
      <c r="J34" s="16">
        <v>8.73276475851231</v>
      </c>
    </row>
    <row r="35" ht="15.75" customHeight="1">
      <c r="A35" s="13" t="s">
        <v>33</v>
      </c>
      <c r="B35" s="14" t="s">
        <v>27</v>
      </c>
      <c r="C35" s="15">
        <v>12.6020637823</v>
      </c>
      <c r="D35" s="16">
        <v>5.13202227221594</v>
      </c>
      <c r="E35" s="15">
        <v>92.1730909473002</v>
      </c>
      <c r="F35" s="16">
        <v>62.9496207676237</v>
      </c>
      <c r="G35" s="15">
        <v>8.72805946899999</v>
      </c>
      <c r="H35" s="16">
        <v>4.51975807598637</v>
      </c>
      <c r="I35" s="15">
        <v>0.324661900099999</v>
      </c>
      <c r="J35" s="16">
        <v>0.613610578566775</v>
      </c>
    </row>
    <row r="36" ht="15.75" customHeight="1">
      <c r="A36" s="17"/>
      <c r="B36" s="14" t="s">
        <v>28</v>
      </c>
      <c r="C36" s="15">
        <v>18.5272621809</v>
      </c>
      <c r="D36" s="16">
        <v>7.54498023483336</v>
      </c>
      <c r="E36" s="15">
        <v>41.4904195082</v>
      </c>
      <c r="F36" s="16">
        <v>28.3358857415784</v>
      </c>
      <c r="G36" s="15">
        <v>50.4075318116</v>
      </c>
      <c r="H36" s="16">
        <v>26.1031503973153</v>
      </c>
      <c r="I36" s="15">
        <v>3.50785057269999</v>
      </c>
      <c r="J36" s="16">
        <v>6.62983312417397</v>
      </c>
    </row>
    <row r="37" ht="15.75" customHeight="1">
      <c r="A37" s="17"/>
      <c r="B37" s="14" t="s">
        <v>29</v>
      </c>
      <c r="C37" s="15">
        <v>52.4513251253999</v>
      </c>
      <c r="D37" s="16">
        <v>21.3601020754129</v>
      </c>
      <c r="E37" s="15">
        <v>7.26938714760003</v>
      </c>
      <c r="F37" s="16">
        <v>4.96462860745436</v>
      </c>
      <c r="G37" s="15">
        <v>35.0683902982</v>
      </c>
      <c r="H37" s="16">
        <v>18.1598946277908</v>
      </c>
      <c r="I37" s="15">
        <v>6.89502494</v>
      </c>
      <c r="J37" s="16">
        <v>13.0315883735128</v>
      </c>
    </row>
    <row r="38" ht="15.75" customHeight="1">
      <c r="A38" s="17"/>
      <c r="B38" s="14" t="s">
        <v>30</v>
      </c>
      <c r="C38" s="15">
        <v>107.6261417884</v>
      </c>
      <c r="D38" s="16">
        <v>43.8293097283413</v>
      </c>
      <c r="E38" s="15">
        <v>0.0</v>
      </c>
      <c r="F38" s="16">
        <v>0.0</v>
      </c>
      <c r="G38" s="15">
        <v>55.0687478817998</v>
      </c>
      <c r="H38" s="16">
        <v>28.5169250802252</v>
      </c>
      <c r="I38" s="15">
        <v>20.3988471934999</v>
      </c>
      <c r="J38" s="16">
        <v>38.5537952702285</v>
      </c>
    </row>
    <row r="39" ht="15.75" customHeight="1">
      <c r="A39" s="17"/>
      <c r="B39" s="14" t="s">
        <v>31</v>
      </c>
      <c r="C39" s="15">
        <v>21.8848405992</v>
      </c>
      <c r="D39" s="16">
        <v>8.91230923118623</v>
      </c>
      <c r="E39" s="15">
        <v>1.1425035354</v>
      </c>
      <c r="F39" s="16">
        <v>0.780272892445581</v>
      </c>
      <c r="G39" s="15">
        <v>30.1570163564</v>
      </c>
      <c r="H39" s="16">
        <v>15.6165776262875</v>
      </c>
      <c r="I39" s="15">
        <v>11.675577399</v>
      </c>
      <c r="J39" s="16">
        <v>22.0668264452801</v>
      </c>
    </row>
    <row r="40" ht="15.75" customHeight="1">
      <c r="A40" s="17"/>
      <c r="B40" s="14" t="s">
        <v>32</v>
      </c>
      <c r="C40" s="15">
        <v>30.6233961153</v>
      </c>
      <c r="D40" s="16">
        <v>12.4709693292734</v>
      </c>
      <c r="E40" s="15">
        <v>1.8972991968</v>
      </c>
      <c r="F40" s="16">
        <v>1.29576065740883</v>
      </c>
      <c r="G40" s="15">
        <v>11.1126892825</v>
      </c>
      <c r="H40" s="16">
        <v>5.7546201774747</v>
      </c>
      <c r="I40" s="15">
        <v>7.79866000420001</v>
      </c>
      <c r="J40" s="16">
        <v>14.7394574963948</v>
      </c>
    </row>
    <row r="41" ht="15.75" customHeight="1">
      <c r="A41" s="18"/>
      <c r="B41" s="14" t="s">
        <v>8</v>
      </c>
      <c r="C41" s="15">
        <v>1.8424351632</v>
      </c>
      <c r="D41" s="16">
        <v>0.750307128736853</v>
      </c>
      <c r="E41" s="15">
        <v>2.4508838314</v>
      </c>
      <c r="F41" s="16">
        <v>1.67383133348909</v>
      </c>
      <c r="G41" s="15">
        <v>2.5665614942</v>
      </c>
      <c r="H41" s="16">
        <v>1.3290740149202</v>
      </c>
      <c r="I41" s="15">
        <v>2.3094664799</v>
      </c>
      <c r="J41" s="16">
        <v>4.36488871184307</v>
      </c>
    </row>
    <row r="42" ht="15.75" customHeight="1">
      <c r="A42" s="13" t="s">
        <v>34</v>
      </c>
      <c r="B42" s="14" t="s">
        <v>27</v>
      </c>
      <c r="C42" s="15">
        <v>4.68712119659999</v>
      </c>
      <c r="D42" s="16">
        <v>1.90876754705144</v>
      </c>
      <c r="E42" s="15">
        <v>9.73473172690002</v>
      </c>
      <c r="F42" s="16">
        <v>6.64833591002473</v>
      </c>
      <c r="G42" s="15">
        <v>17.0863708473</v>
      </c>
      <c r="H42" s="16">
        <v>8.84804496356511</v>
      </c>
      <c r="I42" s="15">
        <v>6.1819591636</v>
      </c>
      <c r="J42" s="16">
        <v>11.6838949623728</v>
      </c>
    </row>
    <row r="43" ht="15.75" customHeight="1">
      <c r="A43" s="17"/>
      <c r="B43" s="14" t="s">
        <v>28</v>
      </c>
      <c r="C43" s="15">
        <v>23.6050039786</v>
      </c>
      <c r="D43" s="16">
        <v>9.61282280796483</v>
      </c>
      <c r="E43" s="15">
        <v>62.5938065674</v>
      </c>
      <c r="F43" s="16">
        <v>42.7484458351589</v>
      </c>
      <c r="G43" s="15">
        <v>59.1827220154001</v>
      </c>
      <c r="H43" s="16">
        <v>30.6473147597158</v>
      </c>
      <c r="I43" s="15">
        <v>11.927187246</v>
      </c>
      <c r="J43" s="16">
        <v>22.5423687363318</v>
      </c>
    </row>
    <row r="44" ht="15.75" customHeight="1">
      <c r="A44" s="17"/>
      <c r="B44" s="14" t="s">
        <v>29</v>
      </c>
      <c r="C44" s="15">
        <v>65.4019995783</v>
      </c>
      <c r="D44" s="16">
        <v>26.6340913902306</v>
      </c>
      <c r="E44" s="15">
        <v>38.2327851652</v>
      </c>
      <c r="F44" s="16">
        <v>26.1110840735006</v>
      </c>
      <c r="G44" s="15">
        <v>41.5722945389</v>
      </c>
      <c r="H44" s="16">
        <v>21.5278911248075</v>
      </c>
      <c r="I44" s="15">
        <v>10.5668164037</v>
      </c>
      <c r="J44" s="16">
        <v>19.9712695733196</v>
      </c>
    </row>
    <row r="45" ht="15.75" customHeight="1">
      <c r="A45" s="17"/>
      <c r="B45" s="14" t="s">
        <v>30</v>
      </c>
      <c r="C45" s="15">
        <v>148.6904825962</v>
      </c>
      <c r="D45" s="16">
        <v>60.5522144255458</v>
      </c>
      <c r="E45" s="15">
        <v>32.4392515937</v>
      </c>
      <c r="F45" s="16">
        <v>22.1543897988241</v>
      </c>
      <c r="G45" s="15">
        <v>64.6921550254001</v>
      </c>
      <c r="H45" s="16">
        <v>33.5003320231174</v>
      </c>
      <c r="I45" s="15">
        <v>17.2496092868</v>
      </c>
      <c r="J45" s="16">
        <v>32.6017396290233</v>
      </c>
    </row>
    <row r="46" ht="15.75" customHeight="1">
      <c r="A46" s="17"/>
      <c r="B46" s="14" t="s">
        <v>31</v>
      </c>
      <c r="C46" s="15">
        <v>2.2655360426</v>
      </c>
      <c r="D46" s="16">
        <v>0.922609314631571</v>
      </c>
      <c r="E46" s="15">
        <v>3.0983472134</v>
      </c>
      <c r="F46" s="16">
        <v>2.11601650856504</v>
      </c>
      <c r="G46" s="15">
        <v>7.36075878619998</v>
      </c>
      <c r="H46" s="16">
        <v>3.81171199480001</v>
      </c>
      <c r="I46" s="15">
        <v>4.1407664168</v>
      </c>
      <c r="J46" s="16">
        <v>7.82604326513187</v>
      </c>
    </row>
    <row r="47" ht="15.75" customHeight="1">
      <c r="A47" s="17"/>
      <c r="B47" s="14" t="s">
        <v>32</v>
      </c>
      <c r="C47" s="15">
        <v>0.907321362399998</v>
      </c>
      <c r="D47" s="16">
        <v>0.369494514575792</v>
      </c>
      <c r="E47" s="15">
        <v>0.0</v>
      </c>
      <c r="F47" s="16">
        <v>0.0</v>
      </c>
      <c r="G47" s="15">
        <v>0.0</v>
      </c>
      <c r="H47" s="16">
        <v>0.0</v>
      </c>
      <c r="I47" s="15">
        <v>1.3605326849</v>
      </c>
      <c r="J47" s="16">
        <v>2.57140504532055</v>
      </c>
    </row>
    <row r="48" ht="15.75" customHeight="1">
      <c r="A48" s="18"/>
      <c r="B48" s="14" t="s">
        <v>8</v>
      </c>
      <c r="C48" s="15">
        <v>0.0</v>
      </c>
      <c r="D48" s="16">
        <v>0.0</v>
      </c>
      <c r="E48" s="15">
        <v>0.3246619001</v>
      </c>
      <c r="F48" s="16">
        <v>0.221727873926634</v>
      </c>
      <c r="G48" s="15">
        <v>3.2146953805</v>
      </c>
      <c r="H48" s="16">
        <v>1.6647051339942</v>
      </c>
      <c r="I48" s="15">
        <v>1.4832172876</v>
      </c>
      <c r="J48" s="16">
        <v>2.80327878850013</v>
      </c>
    </row>
    <row r="49" ht="15.75" customHeight="1">
      <c r="A49" s="13" t="s">
        <v>35</v>
      </c>
      <c r="B49" s="14" t="s">
        <v>27</v>
      </c>
      <c r="C49" s="15">
        <v>5.91116827230001</v>
      </c>
      <c r="D49" s="16">
        <v>2.4072443809456</v>
      </c>
      <c r="E49" s="15">
        <v>0.752899707700001</v>
      </c>
      <c r="F49" s="16">
        <v>0.514192923212999</v>
      </c>
      <c r="G49" s="15">
        <v>84.2767747695</v>
      </c>
      <c r="H49" s="16">
        <v>43.6420758515036</v>
      </c>
      <c r="I49" s="15">
        <v>3.38140650400001</v>
      </c>
      <c r="J49" s="16">
        <v>6.3908539950324</v>
      </c>
    </row>
    <row r="50" ht="15.75" customHeight="1">
      <c r="A50" s="17"/>
      <c r="B50" s="14" t="s">
        <v>28</v>
      </c>
      <c r="C50" s="15">
        <v>39.5406201647</v>
      </c>
      <c r="D50" s="16">
        <v>16.1023898028102</v>
      </c>
      <c r="E50" s="15">
        <v>31.6106264868</v>
      </c>
      <c r="F50" s="16">
        <v>21.5884802074043</v>
      </c>
      <c r="G50" s="15">
        <v>79.6928859550999</v>
      </c>
      <c r="H50" s="16">
        <v>41.2683444898081</v>
      </c>
      <c r="I50" s="15">
        <v>13.8398781968</v>
      </c>
      <c r="J50" s="16">
        <v>26.1573522024494</v>
      </c>
    </row>
    <row r="51" ht="15.75" customHeight="1">
      <c r="A51" s="17"/>
      <c r="B51" s="14" t="s">
        <v>29</v>
      </c>
      <c r="C51" s="15">
        <v>60.7111376720999</v>
      </c>
      <c r="D51" s="16">
        <v>24.7238004891228</v>
      </c>
      <c r="E51" s="15">
        <v>40.5191925743</v>
      </c>
      <c r="F51" s="16">
        <v>27.67258621956</v>
      </c>
      <c r="G51" s="15">
        <v>22.9836083276</v>
      </c>
      <c r="H51" s="16">
        <v>11.9018837718666</v>
      </c>
      <c r="I51" s="15">
        <v>6.82034471620001</v>
      </c>
      <c r="J51" s="16">
        <v>12.8904428454441</v>
      </c>
    </row>
    <row r="52" ht="15.75" customHeight="1">
      <c r="A52" s="17"/>
      <c r="B52" s="14" t="s">
        <v>30</v>
      </c>
      <c r="C52" s="15">
        <v>129.1726420796</v>
      </c>
      <c r="D52" s="16">
        <v>52.6038343850134</v>
      </c>
      <c r="E52" s="15">
        <v>67.4696739724</v>
      </c>
      <c r="F52" s="16">
        <v>46.0784199187388</v>
      </c>
      <c r="G52" s="15">
        <v>2.5601172681</v>
      </c>
      <c r="H52" s="16">
        <v>1.32573692228668</v>
      </c>
      <c r="I52" s="15">
        <v>20.6563302666</v>
      </c>
      <c r="J52" s="16">
        <v>39.0404379511448</v>
      </c>
    </row>
    <row r="53" ht="15.75" customHeight="1">
      <c r="A53" s="17"/>
      <c r="B53" s="14" t="s">
        <v>31</v>
      </c>
      <c r="C53" s="15">
        <v>8.88364016639998</v>
      </c>
      <c r="D53" s="16">
        <v>3.61774388543811</v>
      </c>
      <c r="E53" s="15">
        <v>3.2022960585</v>
      </c>
      <c r="F53" s="16">
        <v>2.18700838169229</v>
      </c>
      <c r="G53" s="15">
        <v>1.579772717</v>
      </c>
      <c r="H53" s="16">
        <v>0.818073080418843</v>
      </c>
      <c r="I53" s="15">
        <v>7.3637753897</v>
      </c>
      <c r="J53" s="16">
        <v>13.9175261276973</v>
      </c>
    </row>
    <row r="54" ht="15.75" customHeight="1">
      <c r="A54" s="17"/>
      <c r="B54" s="14" t="s">
        <v>32</v>
      </c>
      <c r="C54" s="15">
        <v>0.788038505599998</v>
      </c>
      <c r="D54" s="16">
        <v>0.320918163244279</v>
      </c>
      <c r="E54" s="15">
        <v>1.1355627655</v>
      </c>
      <c r="F54" s="16">
        <v>0.775532693016985</v>
      </c>
      <c r="G54" s="15">
        <v>0.0</v>
      </c>
      <c r="H54" s="16">
        <v>0.0</v>
      </c>
      <c r="I54" s="15">
        <v>0.0</v>
      </c>
      <c r="J54" s="16">
        <v>0.0</v>
      </c>
    </row>
    <row r="55" ht="15.75" customHeight="1">
      <c r="A55" s="18"/>
      <c r="B55" s="14" t="s">
        <v>8</v>
      </c>
      <c r="C55" s="15">
        <v>0.550217893999999</v>
      </c>
      <c r="D55" s="16">
        <v>0.224068893425676</v>
      </c>
      <c r="E55" s="15">
        <v>1.7333326015</v>
      </c>
      <c r="F55" s="16">
        <v>1.18377965637464</v>
      </c>
      <c r="G55" s="15">
        <v>2.0158375564</v>
      </c>
      <c r="H55" s="16">
        <v>1.04388588411616</v>
      </c>
      <c r="I55" s="15">
        <v>0.8483534161</v>
      </c>
      <c r="J55" s="16">
        <v>1.60338687823204</v>
      </c>
    </row>
    <row r="56" ht="15.75" customHeight="1">
      <c r="A56" s="13" t="s">
        <v>36</v>
      </c>
      <c r="B56" s="14" t="s">
        <v>37</v>
      </c>
      <c r="C56" s="15">
        <v>228.2803775623</v>
      </c>
      <c r="D56" s="16">
        <v>92.9641368428124</v>
      </c>
      <c r="E56" s="15">
        <v>1.7137575795</v>
      </c>
      <c r="F56" s="16">
        <v>1.17041089333596</v>
      </c>
      <c r="G56" s="15">
        <v>1.3955812788</v>
      </c>
      <c r="H56" s="16">
        <v>0.722690969047026</v>
      </c>
      <c r="I56" s="15">
        <v>4.3158434327</v>
      </c>
      <c r="J56" s="16">
        <v>8.15693860267241</v>
      </c>
    </row>
    <row r="57" ht="15.75" customHeight="1">
      <c r="A57" s="17"/>
      <c r="B57" s="14" t="s">
        <v>38</v>
      </c>
      <c r="C57" s="15">
        <v>1.2320354559</v>
      </c>
      <c r="D57" s="16">
        <v>0.501729995107558</v>
      </c>
      <c r="E57" s="15">
        <v>104.2220200272</v>
      </c>
      <c r="F57" s="16">
        <v>71.1784379683983</v>
      </c>
      <c r="G57" s="15">
        <v>0.843782632700002</v>
      </c>
      <c r="H57" s="16">
        <v>0.436946308863752</v>
      </c>
      <c r="I57" s="15">
        <v>0.8483534161</v>
      </c>
      <c r="J57" s="16">
        <v>1.60338687823204</v>
      </c>
    </row>
    <row r="58" ht="15.75" customHeight="1">
      <c r="A58" s="17"/>
      <c r="B58" s="14" t="s">
        <v>39</v>
      </c>
      <c r="C58" s="15">
        <v>2.0905410119</v>
      </c>
      <c r="D58" s="16">
        <v>0.851344924084613</v>
      </c>
      <c r="E58" s="15">
        <v>4.7234768376</v>
      </c>
      <c r="F58" s="16">
        <v>3.22589893184313</v>
      </c>
      <c r="G58" s="15">
        <v>146.4407366956</v>
      </c>
      <c r="H58" s="16">
        <v>75.8332026361829</v>
      </c>
      <c r="I58" s="15">
        <v>3.5530757005</v>
      </c>
      <c r="J58" s="16">
        <v>6.71530855823804</v>
      </c>
    </row>
    <row r="59" ht="15.75" customHeight="1">
      <c r="A59" s="17"/>
      <c r="B59" s="14" t="s">
        <v>40</v>
      </c>
      <c r="C59" s="15">
        <v>5.87849720810001</v>
      </c>
      <c r="D59" s="16">
        <v>2.39393952611961</v>
      </c>
      <c r="E59" s="15">
        <v>29.1609519429</v>
      </c>
      <c r="F59" s="16">
        <v>19.9154747569223</v>
      </c>
      <c r="G59" s="15">
        <v>28.3286163481</v>
      </c>
      <c r="H59" s="16">
        <v>14.669754826443</v>
      </c>
      <c r="I59" s="15">
        <v>9.32444316859999</v>
      </c>
      <c r="J59" s="16">
        <v>17.6231857379487</v>
      </c>
    </row>
    <row r="60" ht="15.75" customHeight="1">
      <c r="A60" s="17"/>
      <c r="B60" s="14" t="s">
        <v>41</v>
      </c>
      <c r="C60" s="15">
        <v>1.126813822</v>
      </c>
      <c r="D60" s="16">
        <v>0.458879889123156</v>
      </c>
      <c r="E60" s="15">
        <v>2.7242538199</v>
      </c>
      <c r="F60" s="16">
        <v>1.8605293917669</v>
      </c>
      <c r="G60" s="15">
        <v>6.72578059319999</v>
      </c>
      <c r="H60" s="16">
        <v>3.48289344972932</v>
      </c>
      <c r="I60" s="15">
        <v>2.8002692765</v>
      </c>
      <c r="J60" s="16">
        <v>5.29250537364156</v>
      </c>
    </row>
    <row r="61" ht="15.75" customHeight="1">
      <c r="A61" s="17"/>
      <c r="B61" s="14" t="s">
        <v>42</v>
      </c>
      <c r="C61" s="15">
        <v>0.926332111799999</v>
      </c>
      <c r="D61" s="16">
        <v>0.37723638852737</v>
      </c>
      <c r="E61" s="15">
        <v>0.687280668399998</v>
      </c>
      <c r="F61" s="16">
        <v>0.469378394410525</v>
      </c>
      <c r="G61" s="15">
        <v>1.2237504691</v>
      </c>
      <c r="H61" s="16">
        <v>0.633709713522443</v>
      </c>
      <c r="I61" s="15">
        <v>1.5890748437</v>
      </c>
      <c r="J61" s="16">
        <v>3.00334943499169</v>
      </c>
    </row>
    <row r="62" ht="15.75" customHeight="1">
      <c r="A62" s="18"/>
      <c r="B62" s="14" t="s">
        <v>8</v>
      </c>
      <c r="C62" s="15">
        <v>6.0228675827</v>
      </c>
      <c r="D62" s="16">
        <v>2.45273243422535</v>
      </c>
      <c r="E62" s="15">
        <v>3.1918432912</v>
      </c>
      <c r="F62" s="16">
        <v>2.17986966332292</v>
      </c>
      <c r="G62" s="15">
        <v>8.15074857619999</v>
      </c>
      <c r="H62" s="16">
        <v>4.22080209621156</v>
      </c>
      <c r="I62" s="15">
        <v>30.4790286513</v>
      </c>
      <c r="J62" s="16">
        <v>57.6053254142755</v>
      </c>
    </row>
    <row r="63" ht="15.75" customHeight="1">
      <c r="A63" s="13" t="s">
        <v>43</v>
      </c>
      <c r="B63" s="14" t="s">
        <v>37</v>
      </c>
      <c r="C63" s="15">
        <v>6.4141654315</v>
      </c>
      <c r="D63" s="16">
        <v>2.67776158735611</v>
      </c>
      <c r="E63" s="15">
        <v>5.682213054</v>
      </c>
      <c r="F63" s="16">
        <v>3.96714654117002</v>
      </c>
      <c r="G63" s="15">
        <v>30.8222520024</v>
      </c>
      <c r="H63" s="16">
        <v>16.6644376948703</v>
      </c>
      <c r="I63" s="15">
        <v>3.1074095158</v>
      </c>
      <c r="J63" s="16">
        <v>13.8531551260986</v>
      </c>
    </row>
    <row r="64" ht="15.75" customHeight="1">
      <c r="A64" s="17"/>
      <c r="B64" s="14" t="s">
        <v>38</v>
      </c>
      <c r="C64" s="15">
        <v>18.7804648813</v>
      </c>
      <c r="D64" s="16">
        <v>7.84039763066649</v>
      </c>
      <c r="E64" s="15">
        <v>30.8581451714</v>
      </c>
      <c r="F64" s="16">
        <v>21.544208694791</v>
      </c>
      <c r="G64" s="15">
        <v>26.0376370017</v>
      </c>
      <c r="H64" s="16">
        <v>14.0775754965177</v>
      </c>
      <c r="I64" s="15">
        <v>0.653485776900002</v>
      </c>
      <c r="J64" s="16">
        <v>2.9133076261962</v>
      </c>
    </row>
    <row r="65" ht="15.75" customHeight="1">
      <c r="A65" s="17"/>
      <c r="B65" s="14" t="s">
        <v>39</v>
      </c>
      <c r="C65" s="15">
        <v>61.0172405730999</v>
      </c>
      <c r="D65" s="16">
        <v>25.473247411223</v>
      </c>
      <c r="E65" s="15">
        <v>24.0539593568</v>
      </c>
      <c r="F65" s="16">
        <v>16.7937352501414</v>
      </c>
      <c r="G65" s="15">
        <v>30.8717536829</v>
      </c>
      <c r="H65" s="16">
        <v>16.6912014002095</v>
      </c>
      <c r="I65" s="15">
        <v>3.8955473706</v>
      </c>
      <c r="J65" s="16">
        <v>17.3667557338654</v>
      </c>
    </row>
    <row r="66" ht="15.75" customHeight="1">
      <c r="A66" s="17"/>
      <c r="B66" s="14" t="s">
        <v>40</v>
      </c>
      <c r="C66" s="15">
        <v>25.7169730079</v>
      </c>
      <c r="D66" s="16">
        <v>10.736224875872</v>
      </c>
      <c r="E66" s="15">
        <v>49.5258171267</v>
      </c>
      <c r="F66" s="16">
        <v>34.5774036006089</v>
      </c>
      <c r="G66" s="15">
        <v>48.7692878245</v>
      </c>
      <c r="H66" s="16">
        <v>26.3677280398361</v>
      </c>
      <c r="I66" s="15">
        <v>1.4198486596</v>
      </c>
      <c r="J66" s="16">
        <v>6.32983314140304</v>
      </c>
    </row>
    <row r="67" ht="15.75" customHeight="1">
      <c r="A67" s="17"/>
      <c r="B67" s="14" t="s">
        <v>41</v>
      </c>
      <c r="C67" s="15">
        <v>14.309984596</v>
      </c>
      <c r="D67" s="16">
        <v>5.97407838573089</v>
      </c>
      <c r="E67" s="15">
        <v>11.7068251688</v>
      </c>
      <c r="F67" s="16">
        <v>8.17334558474424</v>
      </c>
      <c r="G67" s="15">
        <v>7.97694836490003</v>
      </c>
      <c r="H67" s="16">
        <v>4.31283732972279</v>
      </c>
      <c r="I67" s="15">
        <v>0.3701192292</v>
      </c>
      <c r="J67" s="16">
        <v>1.65003005596436</v>
      </c>
    </row>
    <row r="68" ht="15.75" customHeight="1">
      <c r="A68" s="17"/>
      <c r="B68" s="14" t="s">
        <v>42</v>
      </c>
      <c r="C68" s="15">
        <v>30.1926580236</v>
      </c>
      <c r="D68" s="16">
        <v>12.6047169720205</v>
      </c>
      <c r="E68" s="15">
        <v>5.5929066497</v>
      </c>
      <c r="F68" s="16">
        <v>3.90479555405353</v>
      </c>
      <c r="G68" s="15">
        <v>8.92227006980002</v>
      </c>
      <c r="H68" s="16">
        <v>4.82393738340115</v>
      </c>
      <c r="I68" s="15">
        <v>2.8067804346</v>
      </c>
      <c r="J68" s="16">
        <v>12.5129193843644</v>
      </c>
    </row>
    <row r="69" ht="15.75" customHeight="1">
      <c r="A69" s="18"/>
      <c r="B69" s="14" t="s">
        <v>8</v>
      </c>
      <c r="C69" s="15">
        <v>83.1031106586</v>
      </c>
      <c r="D69" s="16">
        <v>34.693573137131</v>
      </c>
      <c r="E69" s="15">
        <v>15.8118743481</v>
      </c>
      <c r="F69" s="16">
        <v>11.0393647744909</v>
      </c>
      <c r="G69" s="15">
        <v>31.5580990713</v>
      </c>
      <c r="H69" s="16">
        <v>17.0622826554424</v>
      </c>
      <c r="I69" s="15">
        <v>10.1778688514</v>
      </c>
      <c r="J69" s="16">
        <v>45.373998932108</v>
      </c>
    </row>
    <row r="70" ht="15.75" customHeight="1">
      <c r="A70" s="13" t="s">
        <v>44</v>
      </c>
      <c r="B70" s="14" t="s">
        <v>45</v>
      </c>
      <c r="C70" s="15">
        <v>176.5508470754</v>
      </c>
      <c r="D70" s="16">
        <v>71.8979759999419</v>
      </c>
      <c r="E70" s="15">
        <v>0.0</v>
      </c>
      <c r="F70" s="16">
        <v>0.0</v>
      </c>
      <c r="G70" s="15">
        <v>1.4145903797</v>
      </c>
      <c r="H70" s="16">
        <v>0.732534684894194</v>
      </c>
      <c r="I70" s="15">
        <v>2.88821277580001</v>
      </c>
      <c r="J70" s="16">
        <v>5.45871847554862</v>
      </c>
    </row>
    <row r="71" ht="15.75" customHeight="1">
      <c r="A71" s="17"/>
      <c r="B71" s="14" t="s">
        <v>46</v>
      </c>
      <c r="C71" s="15">
        <v>59.6872795075002</v>
      </c>
      <c r="D71" s="16">
        <v>24.306847917299</v>
      </c>
      <c r="E71" s="15">
        <v>12.5971007243</v>
      </c>
      <c r="F71" s="16">
        <v>8.60319107470999</v>
      </c>
      <c r="G71" s="15">
        <v>33.7508180601</v>
      </c>
      <c r="H71" s="16">
        <v>17.4776000369944</v>
      </c>
      <c r="I71" s="15">
        <v>10.0270240181</v>
      </c>
      <c r="J71" s="16">
        <v>18.9510626505734</v>
      </c>
    </row>
    <row r="72" ht="15.75" customHeight="1">
      <c r="A72" s="17"/>
      <c r="B72" s="14" t="s">
        <v>47</v>
      </c>
      <c r="C72" s="15">
        <v>2.9019719319</v>
      </c>
      <c r="D72" s="16">
        <v>1.18178933586846</v>
      </c>
      <c r="E72" s="15">
        <v>7.66348579419998</v>
      </c>
      <c r="F72" s="16">
        <v>5.2337783136597</v>
      </c>
      <c r="G72" s="15">
        <v>26.362447449</v>
      </c>
      <c r="H72" s="16">
        <v>13.6515894722743</v>
      </c>
      <c r="I72" s="15">
        <v>3.68597039139999</v>
      </c>
      <c r="J72" s="16">
        <v>6.96647935513933</v>
      </c>
    </row>
    <row r="73" ht="15.75" customHeight="1">
      <c r="A73" s="17"/>
      <c r="B73" s="14" t="s">
        <v>48</v>
      </c>
      <c r="C73" s="15">
        <v>2.5487589765</v>
      </c>
      <c r="D73" s="16">
        <v>1.03794807420987</v>
      </c>
      <c r="E73" s="15">
        <v>119.5869716654</v>
      </c>
      <c r="F73" s="16">
        <v>81.6719330741507</v>
      </c>
      <c r="G73" s="15">
        <v>110.5814177478</v>
      </c>
      <c r="H73" s="16">
        <v>57.2637317257997</v>
      </c>
      <c r="I73" s="15">
        <v>13.5183345181</v>
      </c>
      <c r="J73" s="16">
        <v>25.5496350583656</v>
      </c>
    </row>
    <row r="74" ht="15.75" customHeight="1">
      <c r="A74" s="18"/>
      <c r="B74" s="14" t="s">
        <v>8</v>
      </c>
      <c r="C74" s="15">
        <v>3.8686072634</v>
      </c>
      <c r="D74" s="16">
        <v>1.57543867268077</v>
      </c>
      <c r="E74" s="15">
        <v>6.5760259828</v>
      </c>
      <c r="F74" s="16">
        <v>4.49109753747958</v>
      </c>
      <c r="G74" s="15">
        <v>20.9997229571</v>
      </c>
      <c r="H74" s="16">
        <v>10.8745440800375</v>
      </c>
      <c r="I74" s="15">
        <v>22.790546786</v>
      </c>
      <c r="J74" s="16">
        <v>43.0741044603731</v>
      </c>
    </row>
    <row r="75" ht="15.75" customHeight="1">
      <c r="A75" s="13" t="s">
        <v>49</v>
      </c>
      <c r="B75" s="14" t="s">
        <v>37</v>
      </c>
      <c r="C75" s="15">
        <v>229.7651975702</v>
      </c>
      <c r="D75" s="16">
        <v>93.5688099727387</v>
      </c>
      <c r="E75" s="15">
        <v>5.9726076226</v>
      </c>
      <c r="F75" s="16">
        <v>4.07899291401057</v>
      </c>
      <c r="G75" s="15">
        <v>1.6494168643</v>
      </c>
      <c r="H75" s="16">
        <v>0.854137763332882</v>
      </c>
      <c r="I75" s="15">
        <v>6.9968328158</v>
      </c>
      <c r="J75" s="16">
        <v>13.2240051293842</v>
      </c>
    </row>
    <row r="76" ht="15.75" customHeight="1">
      <c r="A76" s="17"/>
      <c r="B76" s="14" t="s">
        <v>40</v>
      </c>
      <c r="C76" s="15">
        <v>8.9382840035</v>
      </c>
      <c r="D76" s="16">
        <v>3.63999685875113</v>
      </c>
      <c r="E76" s="15">
        <v>85.8550785139002</v>
      </c>
      <c r="F76" s="16">
        <v>58.6347336069549</v>
      </c>
      <c r="G76" s="15">
        <v>25.9208409264</v>
      </c>
      <c r="H76" s="16">
        <v>13.4229069508021</v>
      </c>
      <c r="I76" s="15">
        <v>9.32444316859999</v>
      </c>
      <c r="J76" s="16">
        <v>17.6231857379487</v>
      </c>
    </row>
    <row r="77" ht="15.75" customHeight="1">
      <c r="A77" s="17"/>
      <c r="B77" s="14" t="s">
        <v>39</v>
      </c>
      <c r="C77" s="15">
        <v>2.5105603372</v>
      </c>
      <c r="D77" s="16">
        <v>1.02239218820243</v>
      </c>
      <c r="E77" s="15">
        <v>34.4377135805</v>
      </c>
      <c r="F77" s="16">
        <v>23.5192395927786</v>
      </c>
      <c r="G77" s="15">
        <v>162.2520388974</v>
      </c>
      <c r="H77" s="16">
        <v>84.0209631655728</v>
      </c>
      <c r="I77" s="15">
        <v>6.96830443379999</v>
      </c>
      <c r="J77" s="16">
        <v>13.1700865236618</v>
      </c>
    </row>
    <row r="78" ht="15.75" customHeight="1">
      <c r="A78" s="18"/>
      <c r="B78" s="14" t="s">
        <v>8</v>
      </c>
      <c r="C78" s="15">
        <v>4.34342284380001</v>
      </c>
      <c r="D78" s="16">
        <v>1.76880098030775</v>
      </c>
      <c r="E78" s="15">
        <v>20.1581844497</v>
      </c>
      <c r="F78" s="16">
        <v>13.7670338862559</v>
      </c>
      <c r="G78" s="15">
        <v>3.2866999056</v>
      </c>
      <c r="H78" s="16">
        <v>1.70199212029214</v>
      </c>
      <c r="I78" s="15">
        <v>29.6205080712</v>
      </c>
      <c r="J78" s="16">
        <v>55.9827226090052</v>
      </c>
    </row>
    <row r="79" ht="15.75" customHeight="1">
      <c r="A79" s="13" t="s">
        <v>50</v>
      </c>
      <c r="B79" s="14" t="s">
        <v>37</v>
      </c>
      <c r="C79" s="15">
        <v>245.5574647547</v>
      </c>
      <c r="D79" s="16">
        <v>100.0</v>
      </c>
      <c r="E79" s="15">
        <v>0.0</v>
      </c>
      <c r="F79" s="16">
        <v>0.0</v>
      </c>
      <c r="G79" s="15">
        <v>0.0</v>
      </c>
      <c r="H79" s="16">
        <v>0.0</v>
      </c>
      <c r="I79" s="15">
        <v>0.0</v>
      </c>
      <c r="J79" s="16">
        <v>0.0</v>
      </c>
    </row>
    <row r="80" ht="15.75" customHeight="1">
      <c r="A80" s="17"/>
      <c r="B80" s="14" t="s">
        <v>38</v>
      </c>
      <c r="C80" s="15">
        <v>0.0</v>
      </c>
      <c r="D80" s="16">
        <v>0.0</v>
      </c>
      <c r="E80" s="15">
        <v>146.4235841667</v>
      </c>
      <c r="F80" s="16">
        <v>100.0</v>
      </c>
      <c r="G80" s="15">
        <v>0.0</v>
      </c>
      <c r="H80" s="16">
        <v>0.0</v>
      </c>
      <c r="I80" s="15">
        <v>0.0</v>
      </c>
      <c r="J80" s="16">
        <v>0.0</v>
      </c>
    </row>
    <row r="81" ht="15.75" customHeight="1">
      <c r="A81" s="17"/>
      <c r="B81" s="14" t="s">
        <v>39</v>
      </c>
      <c r="C81" s="15">
        <v>0.0</v>
      </c>
      <c r="D81" s="16">
        <v>0.0</v>
      </c>
      <c r="E81" s="15">
        <v>0.0</v>
      </c>
      <c r="F81" s="16">
        <v>0.0</v>
      </c>
      <c r="G81" s="15">
        <v>193.1089965937</v>
      </c>
      <c r="H81" s="16">
        <v>100.0</v>
      </c>
      <c r="I81" s="15">
        <v>0.0</v>
      </c>
      <c r="J81" s="16">
        <v>0.0</v>
      </c>
    </row>
    <row r="82" ht="15.75" customHeight="1">
      <c r="A82" s="18"/>
      <c r="B82" s="14" t="s">
        <v>8</v>
      </c>
      <c r="C82" s="15">
        <v>0.0</v>
      </c>
      <c r="D82" s="16">
        <v>0.0</v>
      </c>
      <c r="E82" s="15">
        <v>0.0</v>
      </c>
      <c r="F82" s="16">
        <v>0.0</v>
      </c>
      <c r="G82" s="15">
        <v>0.0</v>
      </c>
      <c r="H82" s="16">
        <v>0.0</v>
      </c>
      <c r="I82" s="15">
        <v>52.9100884894</v>
      </c>
      <c r="J82" s="16">
        <v>100.0</v>
      </c>
    </row>
    <row r="83" ht="25.5" customHeight="1">
      <c r="A83" s="13" t="s">
        <v>51</v>
      </c>
      <c r="B83" s="14" t="s">
        <v>52</v>
      </c>
      <c r="C83" s="15">
        <v>69.8981730336002</v>
      </c>
      <c r="D83" s="16">
        <v>28.4650980182683</v>
      </c>
      <c r="E83" s="15">
        <v>5.8072172325</v>
      </c>
      <c r="F83" s="16">
        <v>3.96603953218944</v>
      </c>
      <c r="G83" s="15">
        <v>7.5097031336</v>
      </c>
      <c r="H83" s="16">
        <v>3.8888416728716</v>
      </c>
      <c r="I83" s="15">
        <v>1.6263058756</v>
      </c>
      <c r="J83" s="16">
        <v>3.0737160379647</v>
      </c>
    </row>
    <row r="84" ht="25.5" customHeight="1">
      <c r="A84" s="17"/>
      <c r="B84" s="14" t="s">
        <v>53</v>
      </c>
      <c r="C84" s="15">
        <v>52.0486911487999</v>
      </c>
      <c r="D84" s="16">
        <v>21.1961347625063</v>
      </c>
      <c r="E84" s="15">
        <v>2.0262307956</v>
      </c>
      <c r="F84" s="16">
        <v>1.38381450442654</v>
      </c>
      <c r="G84" s="15">
        <v>10.3992451487</v>
      </c>
      <c r="H84" s="16">
        <v>5.38516865197117</v>
      </c>
      <c r="I84" s="15">
        <v>2.33547119290001</v>
      </c>
      <c r="J84" s="16">
        <v>4.41403758636293</v>
      </c>
    </row>
    <row r="85" ht="25.5" customHeight="1">
      <c r="A85" s="17"/>
      <c r="B85" s="14" t="s">
        <v>54</v>
      </c>
      <c r="C85" s="15">
        <v>47.0757959981001</v>
      </c>
      <c r="D85" s="16">
        <v>19.1709895869492</v>
      </c>
      <c r="E85" s="15">
        <v>16.6338855932</v>
      </c>
      <c r="F85" s="16">
        <v>11.3601136646557</v>
      </c>
      <c r="G85" s="15">
        <v>29.2724939124</v>
      </c>
      <c r="H85" s="16">
        <v>15.1585345213041</v>
      </c>
      <c r="I85" s="15">
        <v>12.8033426797</v>
      </c>
      <c r="J85" s="16">
        <v>24.1983013924935</v>
      </c>
    </row>
    <row r="86" ht="25.5" customHeight="1">
      <c r="A86" s="17"/>
      <c r="B86" s="14" t="s">
        <v>55</v>
      </c>
      <c r="C86" s="15">
        <v>13.738457551</v>
      </c>
      <c r="D86" s="16">
        <v>5.59480346676655</v>
      </c>
      <c r="E86" s="15">
        <v>114.9850697563</v>
      </c>
      <c r="F86" s="16">
        <v>78.5290637506811</v>
      </c>
      <c r="G86" s="15">
        <v>118.0758192048</v>
      </c>
      <c r="H86" s="16">
        <v>61.1446495438173</v>
      </c>
      <c r="I86" s="15">
        <v>19.7780308225001</v>
      </c>
      <c r="J86" s="16">
        <v>37.380453118052</v>
      </c>
    </row>
    <row r="87" ht="25.5" customHeight="1">
      <c r="A87" s="18"/>
      <c r="B87" s="14" t="s">
        <v>8</v>
      </c>
      <c r="C87" s="15">
        <v>62.7963470231998</v>
      </c>
      <c r="D87" s="16">
        <v>25.5729741655097</v>
      </c>
      <c r="E87" s="15">
        <v>6.97118078910003</v>
      </c>
      <c r="F87" s="16">
        <v>4.7609685480472</v>
      </c>
      <c r="G87" s="15">
        <v>27.8517351942</v>
      </c>
      <c r="H87" s="16">
        <v>14.4228056100358</v>
      </c>
      <c r="I87" s="15">
        <v>16.3669379187</v>
      </c>
      <c r="J87" s="16">
        <v>30.9334918651269</v>
      </c>
    </row>
    <row r="88" ht="19.5" customHeight="1">
      <c r="A88" s="13" t="s">
        <v>56</v>
      </c>
      <c r="B88" s="14" t="s">
        <v>52</v>
      </c>
      <c r="C88" s="15">
        <v>20.6670992669</v>
      </c>
      <c r="D88" s="16">
        <v>8.41640032712727</v>
      </c>
      <c r="E88" s="15">
        <v>8.8753227147</v>
      </c>
      <c r="F88" s="16">
        <v>6.06140244770654</v>
      </c>
      <c r="G88" s="15">
        <v>37.8250453855</v>
      </c>
      <c r="H88" s="16">
        <v>19.5874071393388</v>
      </c>
      <c r="I88" s="15">
        <v>0.8483534161</v>
      </c>
      <c r="J88" s="16">
        <v>1.60338687823204</v>
      </c>
    </row>
    <row r="89" ht="19.5" customHeight="1">
      <c r="A89" s="17"/>
      <c r="B89" s="14" t="s">
        <v>53</v>
      </c>
      <c r="C89" s="15">
        <v>25.2510100112</v>
      </c>
      <c r="D89" s="16">
        <v>10.2831367950571</v>
      </c>
      <c r="E89" s="15">
        <v>3.8992075112</v>
      </c>
      <c r="F89" s="16">
        <v>2.66296412110828</v>
      </c>
      <c r="G89" s="15">
        <v>41.9743413979</v>
      </c>
      <c r="H89" s="16">
        <v>21.7360879805169</v>
      </c>
      <c r="I89" s="15">
        <v>6.4125878441</v>
      </c>
      <c r="J89" s="16">
        <v>12.1197828754051</v>
      </c>
    </row>
    <row r="90" ht="19.5" customHeight="1">
      <c r="A90" s="17"/>
      <c r="B90" s="14" t="s">
        <v>54</v>
      </c>
      <c r="C90" s="15">
        <v>52.5248663983001</v>
      </c>
      <c r="D90" s="16">
        <v>21.3900507772263</v>
      </c>
      <c r="E90" s="15">
        <v>33.7057653842</v>
      </c>
      <c r="F90" s="16">
        <v>23.019355506164</v>
      </c>
      <c r="G90" s="15">
        <v>54.7395050582002</v>
      </c>
      <c r="H90" s="16">
        <v>28.3464292310376</v>
      </c>
      <c r="I90" s="15">
        <v>4.5971127367</v>
      </c>
      <c r="J90" s="16">
        <v>8.68853722975909</v>
      </c>
    </row>
    <row r="91" ht="19.5" customHeight="1">
      <c r="A91" s="17"/>
      <c r="B91" s="14" t="s">
        <v>55</v>
      </c>
      <c r="C91" s="15">
        <v>70.3576151877998</v>
      </c>
      <c r="D91" s="16">
        <v>28.6521997032686</v>
      </c>
      <c r="E91" s="15">
        <v>89.7621838054001</v>
      </c>
      <c r="F91" s="16">
        <v>61.3030915178307</v>
      </c>
      <c r="G91" s="15">
        <v>14.6414567763</v>
      </c>
      <c r="H91" s="16">
        <v>7.58196512568781</v>
      </c>
      <c r="I91" s="15">
        <v>19.0710026596</v>
      </c>
      <c r="J91" s="16">
        <v>36.0441707887536</v>
      </c>
    </row>
    <row r="92" ht="19.5" customHeight="1">
      <c r="A92" s="18"/>
      <c r="B92" s="14" t="s">
        <v>8</v>
      </c>
      <c r="C92" s="15">
        <v>76.7568738905</v>
      </c>
      <c r="D92" s="16">
        <v>31.2582123973207</v>
      </c>
      <c r="E92" s="15">
        <v>10.1811047512</v>
      </c>
      <c r="F92" s="16">
        <v>6.95318640719041</v>
      </c>
      <c r="G92" s="15">
        <v>43.9286479758</v>
      </c>
      <c r="H92" s="16">
        <v>22.7481105234188</v>
      </c>
      <c r="I92" s="15">
        <v>21.9810318329001</v>
      </c>
      <c r="J92" s="16">
        <v>41.5441222278501</v>
      </c>
    </row>
    <row r="93" ht="30.0" customHeight="1">
      <c r="A93" s="13" t="s">
        <v>57</v>
      </c>
      <c r="B93" s="14" t="s">
        <v>52</v>
      </c>
      <c r="C93" s="15">
        <v>8.46575697010001</v>
      </c>
      <c r="D93" s="16">
        <v>3.44756653134405</v>
      </c>
      <c r="E93" s="15">
        <v>58.063269444</v>
      </c>
      <c r="F93" s="16">
        <v>39.6543150985133</v>
      </c>
      <c r="G93" s="15">
        <v>16.1731300539</v>
      </c>
      <c r="H93" s="16">
        <v>8.37513028350934</v>
      </c>
      <c r="I93" s="15">
        <v>0.8364059845</v>
      </c>
      <c r="J93" s="16">
        <v>1.58080624769238</v>
      </c>
    </row>
    <row r="94" ht="30.0" customHeight="1">
      <c r="A94" s="17"/>
      <c r="B94" s="14" t="s">
        <v>53</v>
      </c>
      <c r="C94" s="15">
        <v>26.6862820988</v>
      </c>
      <c r="D94" s="16">
        <v>10.8676321957707</v>
      </c>
      <c r="E94" s="15">
        <v>32.7119283239</v>
      </c>
      <c r="F94" s="16">
        <v>22.3406143962834</v>
      </c>
      <c r="G94" s="15">
        <v>34.123050643</v>
      </c>
      <c r="H94" s="16">
        <v>17.6703578004678</v>
      </c>
      <c r="I94" s="15">
        <v>3.2198326572</v>
      </c>
      <c r="J94" s="16">
        <v>6.08547962992929</v>
      </c>
    </row>
    <row r="95" ht="30.0" customHeight="1">
      <c r="A95" s="17"/>
      <c r="B95" s="14" t="s">
        <v>54</v>
      </c>
      <c r="C95" s="15">
        <v>28.7339718061</v>
      </c>
      <c r="D95" s="16">
        <v>11.7015264980048</v>
      </c>
      <c r="E95" s="15">
        <v>6.8171402193</v>
      </c>
      <c r="F95" s="16">
        <v>4.65576652702261</v>
      </c>
      <c r="G95" s="15">
        <v>13.7891818347</v>
      </c>
      <c r="H95" s="16">
        <v>7.14062114035647</v>
      </c>
      <c r="I95" s="15">
        <v>2.9530690822</v>
      </c>
      <c r="J95" s="16">
        <v>5.58129681221686</v>
      </c>
    </row>
    <row r="96" ht="30.0" customHeight="1">
      <c r="A96" s="17"/>
      <c r="B96" s="14" t="s">
        <v>55</v>
      </c>
      <c r="C96" s="15">
        <v>72.1605841353</v>
      </c>
      <c r="D96" s="16">
        <v>29.3864347424278</v>
      </c>
      <c r="E96" s="15">
        <v>8.71077072149999</v>
      </c>
      <c r="F96" s="16">
        <v>5.9490216491238</v>
      </c>
      <c r="G96" s="15">
        <v>43.5233762221</v>
      </c>
      <c r="H96" s="16">
        <v>22.5382436809368</v>
      </c>
      <c r="I96" s="15">
        <v>15.9215885503</v>
      </c>
      <c r="J96" s="16">
        <v>30.0917821248583</v>
      </c>
    </row>
    <row r="97" ht="30.0" customHeight="1">
      <c r="A97" s="18"/>
      <c r="B97" s="14" t="s">
        <v>8</v>
      </c>
      <c r="C97" s="15">
        <v>109.5108697444</v>
      </c>
      <c r="D97" s="16">
        <v>44.5968400324527</v>
      </c>
      <c r="E97" s="15">
        <v>40.120475458</v>
      </c>
      <c r="F97" s="16">
        <v>27.4002823290569</v>
      </c>
      <c r="G97" s="15">
        <v>85.5002578399998</v>
      </c>
      <c r="H97" s="16">
        <v>44.2756470947296</v>
      </c>
      <c r="I97" s="15">
        <v>29.9791922151999</v>
      </c>
      <c r="J97" s="16">
        <v>56.6606351853031</v>
      </c>
    </row>
    <row r="98" ht="21.75" customHeight="1">
      <c r="A98" s="13" t="s">
        <v>58</v>
      </c>
      <c r="B98" s="14" t="s">
        <v>52</v>
      </c>
      <c r="C98" s="15">
        <v>11.8032773635</v>
      </c>
      <c r="D98" s="16">
        <v>4.80672716477624</v>
      </c>
      <c r="E98" s="15">
        <v>24.8334141538</v>
      </c>
      <c r="F98" s="16">
        <v>16.9599824339279</v>
      </c>
      <c r="G98" s="15">
        <v>27.7104326076</v>
      </c>
      <c r="H98" s="16">
        <v>14.349633158678</v>
      </c>
      <c r="I98" s="15">
        <v>2.89732478039999</v>
      </c>
      <c r="J98" s="16">
        <v>5.47594015266191</v>
      </c>
    </row>
    <row r="99" ht="21.75" customHeight="1">
      <c r="A99" s="17"/>
      <c r="B99" s="14" t="s">
        <v>53</v>
      </c>
      <c r="C99" s="15">
        <v>13.6154636616</v>
      </c>
      <c r="D99" s="16">
        <v>5.54471584694083</v>
      </c>
      <c r="E99" s="15">
        <v>24.5647393025</v>
      </c>
      <c r="F99" s="16">
        <v>16.7764909200239</v>
      </c>
      <c r="G99" s="15">
        <v>10.8333734295</v>
      </c>
      <c r="H99" s="16">
        <v>5.60997862377864</v>
      </c>
      <c r="I99" s="15">
        <v>1.7402749999</v>
      </c>
      <c r="J99" s="16">
        <v>3.28911753804503</v>
      </c>
    </row>
    <row r="100" ht="21.75" customHeight="1">
      <c r="A100" s="17"/>
      <c r="B100" s="14" t="s">
        <v>54</v>
      </c>
      <c r="C100" s="15">
        <v>32.216435495</v>
      </c>
      <c r="D100" s="16">
        <v>13.1197133539323</v>
      </c>
      <c r="E100" s="15">
        <v>20.6680727208</v>
      </c>
      <c r="F100" s="16">
        <v>14.1152621269466</v>
      </c>
      <c r="G100" s="15">
        <v>46.3696954898</v>
      </c>
      <c r="H100" s="16">
        <v>24.0121880946653</v>
      </c>
      <c r="I100" s="15">
        <v>9.9419104871</v>
      </c>
      <c r="J100" s="16">
        <v>18.7901981851566</v>
      </c>
    </row>
    <row r="101" ht="21.75" customHeight="1">
      <c r="A101" s="17"/>
      <c r="B101" s="14" t="s">
        <v>55</v>
      </c>
      <c r="C101" s="15">
        <v>178.1140575776</v>
      </c>
      <c r="D101" s="16">
        <v>72.534572612373</v>
      </c>
      <c r="E101" s="15">
        <v>40.506304176</v>
      </c>
      <c r="F101" s="16">
        <v>27.6637840867797</v>
      </c>
      <c r="G101" s="15">
        <v>84.4556927176</v>
      </c>
      <c r="H101" s="16">
        <v>43.7347271268227</v>
      </c>
      <c r="I101" s="15">
        <v>26.2013128337</v>
      </c>
      <c r="J101" s="16">
        <v>49.5204479556846</v>
      </c>
    </row>
    <row r="102" ht="21.75" customHeight="1">
      <c r="A102" s="18"/>
      <c r="B102" s="14" t="s">
        <v>8</v>
      </c>
      <c r="C102" s="15">
        <v>9.80823065700002</v>
      </c>
      <c r="D102" s="16">
        <v>3.99427102197766</v>
      </c>
      <c r="E102" s="15">
        <v>35.8510538136</v>
      </c>
      <c r="F102" s="16">
        <v>24.4844804323219</v>
      </c>
      <c r="G102" s="15">
        <v>23.7398023492</v>
      </c>
      <c r="H102" s="16">
        <v>12.2934729960554</v>
      </c>
      <c r="I102" s="15">
        <v>12.1292653883</v>
      </c>
      <c r="J102" s="16">
        <v>22.9242961684518</v>
      </c>
    </row>
    <row r="103" ht="15.75" customHeight="1">
      <c r="A103" s="13" t="s">
        <v>59</v>
      </c>
      <c r="B103" s="14" t="s">
        <v>60</v>
      </c>
      <c r="C103" s="15">
        <v>66.8028275279</v>
      </c>
      <c r="D103" s="16">
        <v>27.2045598754788</v>
      </c>
      <c r="E103" s="15">
        <v>118.8585944443</v>
      </c>
      <c r="F103" s="16">
        <v>81.1744877853708</v>
      </c>
      <c r="G103" s="15">
        <v>100.9954292428</v>
      </c>
      <c r="H103" s="16">
        <v>52.2997017354368</v>
      </c>
      <c r="I103" s="15">
        <v>31.2226854422999</v>
      </c>
      <c r="J103" s="16">
        <v>59.0108358041305</v>
      </c>
    </row>
    <row r="104" ht="15.75" customHeight="1">
      <c r="A104" s="17"/>
      <c r="B104" s="14" t="s">
        <v>61</v>
      </c>
      <c r="C104" s="15">
        <v>112.8664457456</v>
      </c>
      <c r="D104" s="16">
        <v>45.9633535711684</v>
      </c>
      <c r="E104" s="15">
        <v>23.5927900005</v>
      </c>
      <c r="F104" s="16">
        <v>16.1126980566465</v>
      </c>
      <c r="G104" s="15">
        <v>70.5910755503</v>
      </c>
      <c r="H104" s="16">
        <v>36.555042383045</v>
      </c>
      <c r="I104" s="15">
        <v>17.6108032329</v>
      </c>
      <c r="J104" s="16">
        <v>33.2843957281004</v>
      </c>
    </row>
    <row r="105" ht="15.75" customHeight="1">
      <c r="A105" s="17"/>
      <c r="B105" s="14" t="s">
        <v>62</v>
      </c>
      <c r="C105" s="15">
        <v>58.9102339834001</v>
      </c>
      <c r="D105" s="16">
        <v>23.9904064990443</v>
      </c>
      <c r="E105" s="15">
        <v>2.9914218756</v>
      </c>
      <c r="F105" s="16">
        <v>2.04299183948013</v>
      </c>
      <c r="G105" s="15">
        <v>16.6459135388</v>
      </c>
      <c r="H105" s="16">
        <v>8.61995755372438</v>
      </c>
      <c r="I105" s="15">
        <v>2.6440174865</v>
      </c>
      <c r="J105" s="16">
        <v>4.99718968912649</v>
      </c>
    </row>
    <row r="106" ht="15.75" customHeight="1">
      <c r="A106" s="17"/>
      <c r="B106" s="14" t="s">
        <v>63</v>
      </c>
      <c r="C106" s="15">
        <v>3.6250915355</v>
      </c>
      <c r="D106" s="16">
        <v>1.47627014276324</v>
      </c>
      <c r="E106" s="15">
        <v>0.0</v>
      </c>
      <c r="F106" s="16">
        <v>0.0</v>
      </c>
      <c r="G106" s="15">
        <v>0.929870718999998</v>
      </c>
      <c r="H106" s="16">
        <v>0.481526358379067</v>
      </c>
      <c r="I106" s="15">
        <v>0.5121792688</v>
      </c>
      <c r="J106" s="16">
        <v>0.968018167088513</v>
      </c>
    </row>
    <row r="107" ht="15.75" customHeight="1">
      <c r="A107" s="18"/>
      <c r="B107" s="14" t="s">
        <v>8</v>
      </c>
      <c r="C107" s="15">
        <v>3.3528659623</v>
      </c>
      <c r="D107" s="16">
        <v>1.36540991154529</v>
      </c>
      <c r="E107" s="15">
        <v>0.980777846300001</v>
      </c>
      <c r="F107" s="16">
        <v>0.669822318502603</v>
      </c>
      <c r="G107" s="15">
        <v>3.9467075428</v>
      </c>
      <c r="H107" s="16">
        <v>2.04377196941469</v>
      </c>
      <c r="I107" s="15">
        <v>0.920403058899999</v>
      </c>
      <c r="J107" s="16">
        <v>1.73956061155406</v>
      </c>
    </row>
    <row r="108" ht="15.75" customHeight="1">
      <c r="A108" s="13" t="s">
        <v>64</v>
      </c>
      <c r="B108" s="14" t="s">
        <v>52</v>
      </c>
      <c r="C108" s="15">
        <v>7.8989804399</v>
      </c>
      <c r="D108" s="16">
        <v>3.21675435433848</v>
      </c>
      <c r="E108" s="15">
        <v>58.9384006228</v>
      </c>
      <c r="F108" s="16">
        <v>40.2519860159276</v>
      </c>
      <c r="G108" s="15">
        <v>24.3706288377</v>
      </c>
      <c r="H108" s="16">
        <v>12.6201416130682</v>
      </c>
      <c r="I108" s="15">
        <v>1.1507837847</v>
      </c>
      <c r="J108" s="16">
        <v>2.17497989051851</v>
      </c>
    </row>
    <row r="109" ht="15.75" customHeight="1">
      <c r="A109" s="17"/>
      <c r="B109" s="14" t="s">
        <v>53</v>
      </c>
      <c r="C109" s="15">
        <v>12.3834446454</v>
      </c>
      <c r="D109" s="16">
        <v>5.04299254668167</v>
      </c>
      <c r="E109" s="15">
        <v>19.6957287725</v>
      </c>
      <c r="F109" s="16">
        <v>13.451199739843</v>
      </c>
      <c r="G109" s="15">
        <v>27.0377597412</v>
      </c>
      <c r="H109" s="16">
        <v>14.0012947185921</v>
      </c>
      <c r="I109" s="15">
        <v>3.3274904092</v>
      </c>
      <c r="J109" s="16">
        <v>6.28895264438393</v>
      </c>
    </row>
    <row r="110" ht="15.75" customHeight="1">
      <c r="A110" s="17"/>
      <c r="B110" s="14" t="s">
        <v>54</v>
      </c>
      <c r="C110" s="15">
        <v>28.8263986648</v>
      </c>
      <c r="D110" s="16">
        <v>11.7391661025643</v>
      </c>
      <c r="E110" s="15">
        <v>16.2933166881</v>
      </c>
      <c r="F110" s="16">
        <v>11.1275221002311</v>
      </c>
      <c r="G110" s="15">
        <v>24.7707216132</v>
      </c>
      <c r="H110" s="16">
        <v>12.8273265617538</v>
      </c>
      <c r="I110" s="15">
        <v>3.46259379770001</v>
      </c>
      <c r="J110" s="16">
        <v>6.54429787694212</v>
      </c>
    </row>
    <row r="111" ht="15.75" customHeight="1">
      <c r="A111" s="17"/>
      <c r="B111" s="14" t="s">
        <v>55</v>
      </c>
      <c r="C111" s="15">
        <v>181.1175175744</v>
      </c>
      <c r="D111" s="16">
        <v>73.7576916080835</v>
      </c>
      <c r="E111" s="15">
        <v>17.5328974869</v>
      </c>
      <c r="F111" s="16">
        <v>11.9740939184627</v>
      </c>
      <c r="G111" s="15">
        <v>85.3695994722</v>
      </c>
      <c r="H111" s="16">
        <v>44.207986669734</v>
      </c>
      <c r="I111" s="15">
        <v>30.1137612167</v>
      </c>
      <c r="J111" s="16">
        <v>56.9149704271105</v>
      </c>
    </row>
    <row r="112" ht="15.75" customHeight="1">
      <c r="A112" s="18"/>
      <c r="B112" s="14" t="s">
        <v>8</v>
      </c>
      <c r="C112" s="15">
        <v>15.3311234302</v>
      </c>
      <c r="D112" s="16">
        <v>6.24339538833203</v>
      </c>
      <c r="E112" s="15">
        <v>33.9632405964</v>
      </c>
      <c r="F112" s="16">
        <v>23.1951982255356</v>
      </c>
      <c r="G112" s="15">
        <v>31.5602869294</v>
      </c>
      <c r="H112" s="16">
        <v>16.3432504368518</v>
      </c>
      <c r="I112" s="15">
        <v>14.8554592811</v>
      </c>
      <c r="J112" s="16">
        <v>28.0767991610449</v>
      </c>
    </row>
    <row r="113" ht="15.75" customHeight="1">
      <c r="A113" s="13" t="s">
        <v>65</v>
      </c>
      <c r="B113" s="14" t="s">
        <v>66</v>
      </c>
      <c r="C113" s="15">
        <v>15.844492975</v>
      </c>
      <c r="D113" s="16">
        <v>6.45245828337081</v>
      </c>
      <c r="E113" s="15">
        <v>124.0275928391</v>
      </c>
      <c r="F113" s="16">
        <v>84.7046557048469</v>
      </c>
      <c r="G113" s="15">
        <v>127.9930098261</v>
      </c>
      <c r="H113" s="16">
        <v>66.2801899879354</v>
      </c>
      <c r="I113" s="15">
        <v>19.1416378097999</v>
      </c>
      <c r="J113" s="16">
        <v>36.1776711328593</v>
      </c>
    </row>
    <row r="114" ht="15.75" customHeight="1">
      <c r="A114" s="17"/>
      <c r="B114" s="14" t="s">
        <v>67</v>
      </c>
      <c r="C114" s="15">
        <v>184.5561426158</v>
      </c>
      <c r="D114" s="16">
        <v>75.1580257599428</v>
      </c>
      <c r="E114" s="15">
        <v>0.980777846300001</v>
      </c>
      <c r="F114" s="16">
        <v>0.669822318502603</v>
      </c>
      <c r="G114" s="15">
        <v>22.2084101569</v>
      </c>
      <c r="H114" s="16">
        <v>11.500453396082</v>
      </c>
      <c r="I114" s="15">
        <v>8.3067716004</v>
      </c>
      <c r="J114" s="16">
        <v>15.6997877674391</v>
      </c>
    </row>
    <row r="115" ht="15.75" customHeight="1">
      <c r="A115" s="17"/>
      <c r="B115" s="14" t="s">
        <v>68</v>
      </c>
      <c r="C115" s="15">
        <v>21.6920340193</v>
      </c>
      <c r="D115" s="16">
        <v>8.8337913249631</v>
      </c>
      <c r="E115" s="15">
        <v>12.1917272301</v>
      </c>
      <c r="F115" s="16">
        <v>8.32634121032032</v>
      </c>
      <c r="G115" s="15">
        <v>8.25319583369999</v>
      </c>
      <c r="H115" s="16">
        <v>4.27385361597868</v>
      </c>
      <c r="I115" s="15">
        <v>0.8483534161</v>
      </c>
      <c r="J115" s="16">
        <v>1.60338687823204</v>
      </c>
    </row>
    <row r="116" ht="15.75" customHeight="1">
      <c r="A116" s="18"/>
      <c r="B116" s="14" t="s">
        <v>8</v>
      </c>
      <c r="C116" s="15">
        <v>23.4647951446</v>
      </c>
      <c r="D116" s="16">
        <v>9.55572463172325</v>
      </c>
      <c r="E116" s="15">
        <v>9.22348625119998</v>
      </c>
      <c r="F116" s="16">
        <v>6.29918076633015</v>
      </c>
      <c r="G116" s="15">
        <v>34.654380777</v>
      </c>
      <c r="H116" s="16">
        <v>17.945503000004</v>
      </c>
      <c r="I116" s="15">
        <v>24.6133256631</v>
      </c>
      <c r="J116" s="16">
        <v>46.5191542214696</v>
      </c>
    </row>
    <row r="117" ht="15.75" customHeight="1">
      <c r="A117" s="13" t="s">
        <v>69</v>
      </c>
      <c r="B117" s="14" t="s">
        <v>37</v>
      </c>
      <c r="C117" s="15">
        <v>225.9860170418</v>
      </c>
      <c r="D117" s="16">
        <v>92.029789144284</v>
      </c>
      <c r="E117" s="15">
        <v>1.7137575795</v>
      </c>
      <c r="F117" s="16">
        <v>1.17041089333596</v>
      </c>
      <c r="G117" s="15">
        <v>2.3029026412</v>
      </c>
      <c r="H117" s="16">
        <v>1.192540317552</v>
      </c>
      <c r="I117" s="15">
        <v>6.8774310605</v>
      </c>
      <c r="J117" s="16">
        <v>12.9983359636184</v>
      </c>
    </row>
    <row r="118" ht="15.75" customHeight="1">
      <c r="A118" s="17"/>
      <c r="B118" s="14" t="s">
        <v>38</v>
      </c>
      <c r="C118" s="15">
        <v>5.17318069030001</v>
      </c>
      <c r="D118" s="16">
        <v>2.10670878829432</v>
      </c>
      <c r="E118" s="15">
        <v>109.3779537432</v>
      </c>
      <c r="F118" s="16">
        <v>74.6996833643108</v>
      </c>
      <c r="G118" s="15">
        <v>2.7611155787</v>
      </c>
      <c r="H118" s="16">
        <v>1.42982234251332</v>
      </c>
      <c r="I118" s="15">
        <v>1.3989420075</v>
      </c>
      <c r="J118" s="16">
        <v>2.64399861621903</v>
      </c>
    </row>
    <row r="119" ht="15.75" customHeight="1">
      <c r="A119" s="17"/>
      <c r="B119" s="14" t="s">
        <v>39</v>
      </c>
      <c r="C119" s="15">
        <v>5.13192826990001</v>
      </c>
      <c r="D119" s="16">
        <v>2.08990929069354</v>
      </c>
      <c r="E119" s="15">
        <v>3.7750692041</v>
      </c>
      <c r="F119" s="16">
        <v>2.57818385308897</v>
      </c>
      <c r="G119" s="15">
        <v>145.8487517958</v>
      </c>
      <c r="H119" s="16">
        <v>75.5266478354008</v>
      </c>
      <c r="I119" s="15">
        <v>3.074597898</v>
      </c>
      <c r="J119" s="16">
        <v>5.81098611962436</v>
      </c>
    </row>
    <row r="120" ht="15.75" customHeight="1">
      <c r="A120" s="17"/>
      <c r="B120" s="14" t="s">
        <v>40</v>
      </c>
      <c r="C120" s="15">
        <v>2.0272301574</v>
      </c>
      <c r="D120" s="16">
        <v>0.825562423616446</v>
      </c>
      <c r="E120" s="15">
        <v>24.9289641516</v>
      </c>
      <c r="F120" s="16">
        <v>17.0252383135349</v>
      </c>
      <c r="G120" s="15">
        <v>29.4380564002</v>
      </c>
      <c r="H120" s="16">
        <v>15.2442697748244</v>
      </c>
      <c r="I120" s="15">
        <v>10.5494488143</v>
      </c>
      <c r="J120" s="16">
        <v>19.9384448514265</v>
      </c>
    </row>
    <row r="121" ht="15.75" customHeight="1">
      <c r="A121" s="17"/>
      <c r="B121" s="14" t="s">
        <v>41</v>
      </c>
      <c r="C121" s="15">
        <v>0.0</v>
      </c>
      <c r="D121" s="16">
        <v>0.0</v>
      </c>
      <c r="E121" s="15">
        <v>2.7242538199</v>
      </c>
      <c r="F121" s="16">
        <v>1.8605293917669</v>
      </c>
      <c r="G121" s="15">
        <v>5.84414948879999</v>
      </c>
      <c r="H121" s="16">
        <v>3.0263476025905</v>
      </c>
      <c r="I121" s="15">
        <v>3.17038850570001</v>
      </c>
      <c r="J121" s="16">
        <v>5.9920302464343</v>
      </c>
    </row>
    <row r="122" ht="15.75" customHeight="1">
      <c r="A122" s="17"/>
      <c r="B122" s="14" t="s">
        <v>42</v>
      </c>
      <c r="C122" s="15">
        <v>1.126813822</v>
      </c>
      <c r="D122" s="16">
        <v>0.458879889123156</v>
      </c>
      <c r="E122" s="15">
        <v>0.687280668399998</v>
      </c>
      <c r="F122" s="16">
        <v>0.469378394410525</v>
      </c>
      <c r="G122" s="15">
        <v>0.0</v>
      </c>
      <c r="H122" s="16">
        <v>0.0</v>
      </c>
      <c r="I122" s="15">
        <v>2.41482277279999</v>
      </c>
      <c r="J122" s="16">
        <v>4.5640119715237</v>
      </c>
    </row>
    <row r="123" ht="15.75" customHeight="1">
      <c r="A123" s="18"/>
      <c r="B123" s="14" t="s">
        <v>8</v>
      </c>
      <c r="C123" s="15">
        <v>6.11229477329999</v>
      </c>
      <c r="D123" s="16">
        <v>2.4891504639885</v>
      </c>
      <c r="E123" s="15">
        <v>3.216305</v>
      </c>
      <c r="F123" s="16">
        <v>2.19657578955198</v>
      </c>
      <c r="G123" s="15">
        <v>6.91402068899999</v>
      </c>
      <c r="H123" s="16">
        <v>3.58037212711899</v>
      </c>
      <c r="I123" s="15">
        <v>25.4244574306</v>
      </c>
      <c r="J123" s="16">
        <v>48.0521922311537</v>
      </c>
    </row>
    <row r="124" ht="15.75" customHeight="1">
      <c r="A124" s="13" t="s">
        <v>70</v>
      </c>
      <c r="B124" s="14" t="s">
        <v>45</v>
      </c>
      <c r="C124" s="15">
        <v>163.5070110636</v>
      </c>
      <c r="D124" s="16">
        <v>66.5860478837146</v>
      </c>
      <c r="E124" s="15">
        <v>0.0</v>
      </c>
      <c r="F124" s="16">
        <v>0.0</v>
      </c>
      <c r="G124" s="15">
        <v>4.0790654479</v>
      </c>
      <c r="H124" s="16">
        <v>2.1123124866535</v>
      </c>
      <c r="I124" s="15">
        <v>0.83826737</v>
      </c>
      <c r="J124" s="16">
        <v>1.58432426392169</v>
      </c>
    </row>
    <row r="125" ht="15.75" customHeight="1">
      <c r="A125" s="17"/>
      <c r="B125" s="14" t="s">
        <v>46</v>
      </c>
      <c r="C125" s="15">
        <v>66.4613923117002</v>
      </c>
      <c r="D125" s="16">
        <v>27.0655149409087</v>
      </c>
      <c r="E125" s="15">
        <v>12.1293879547</v>
      </c>
      <c r="F125" s="16">
        <v>8.28376659656887</v>
      </c>
      <c r="G125" s="15">
        <v>19.5010001896</v>
      </c>
      <c r="H125" s="16">
        <v>10.098442088967</v>
      </c>
      <c r="I125" s="15">
        <v>9.635454618</v>
      </c>
      <c r="J125" s="16">
        <v>18.2109969820413</v>
      </c>
    </row>
    <row r="126" ht="15.75" customHeight="1">
      <c r="A126" s="17"/>
      <c r="B126" s="14" t="s">
        <v>47</v>
      </c>
      <c r="C126" s="15">
        <v>7.06751276069999</v>
      </c>
      <c r="D126" s="16">
        <v>2.87815023980644</v>
      </c>
      <c r="E126" s="15">
        <v>8.37617827909998</v>
      </c>
      <c r="F126" s="16">
        <v>5.7205117104386</v>
      </c>
      <c r="G126" s="15">
        <v>39.7073585137</v>
      </c>
      <c r="H126" s="16">
        <v>20.5621484312531</v>
      </c>
      <c r="I126" s="15">
        <v>9.49558225760001</v>
      </c>
      <c r="J126" s="16">
        <v>17.9466383986531</v>
      </c>
    </row>
    <row r="127" ht="15.75" customHeight="1">
      <c r="A127" s="17"/>
      <c r="B127" s="14" t="s">
        <v>48</v>
      </c>
      <c r="C127" s="15">
        <v>6.44321743560002</v>
      </c>
      <c r="D127" s="16">
        <v>2.62391430129663</v>
      </c>
      <c r="E127" s="15">
        <v>120.069892117</v>
      </c>
      <c r="F127" s="16">
        <v>82.001743640084</v>
      </c>
      <c r="G127" s="15">
        <v>114.5021473771</v>
      </c>
      <c r="H127" s="16">
        <v>59.2940512336728</v>
      </c>
      <c r="I127" s="15">
        <v>12.1237102764</v>
      </c>
      <c r="J127" s="16">
        <v>22.913797014021</v>
      </c>
    </row>
    <row r="128" ht="15.75" customHeight="1">
      <c r="A128" s="18"/>
      <c r="B128" s="14" t="s">
        <v>8</v>
      </c>
      <c r="C128" s="15">
        <v>2.0783311831</v>
      </c>
      <c r="D128" s="16">
        <v>0.846372634273673</v>
      </c>
      <c r="E128" s="15">
        <v>5.8481258159</v>
      </c>
      <c r="F128" s="16">
        <v>3.9939780529085</v>
      </c>
      <c r="G128" s="15">
        <v>15.3194250654</v>
      </c>
      <c r="H128" s="16">
        <v>7.93304575945364</v>
      </c>
      <c r="I128" s="15">
        <v>20.8170739674</v>
      </c>
      <c r="J128" s="16">
        <v>39.3442433413629</v>
      </c>
    </row>
    <row r="129" ht="15.75" customHeight="1">
      <c r="A129" s="13" t="s">
        <v>71</v>
      </c>
      <c r="B129" s="14" t="s">
        <v>72</v>
      </c>
      <c r="C129" s="15">
        <v>39.5956524094</v>
      </c>
      <c r="D129" s="16">
        <v>16.1248009499341</v>
      </c>
      <c r="E129" s="15">
        <v>13.3271168169</v>
      </c>
      <c r="F129" s="16">
        <v>9.10175563092854</v>
      </c>
      <c r="G129" s="15">
        <v>11.3575621496</v>
      </c>
      <c r="H129" s="16">
        <v>5.88142569737247</v>
      </c>
      <c r="I129" s="15">
        <v>4.3888296988</v>
      </c>
      <c r="J129" s="16">
        <v>8.29488255284105</v>
      </c>
    </row>
    <row r="130" ht="15.75" customHeight="1">
      <c r="A130" s="17"/>
      <c r="B130" s="14" t="s">
        <v>73</v>
      </c>
      <c r="C130" s="15">
        <v>38.8324054307</v>
      </c>
      <c r="D130" s="16">
        <v>15.8139788051207</v>
      </c>
      <c r="E130" s="15">
        <v>28.3644004713</v>
      </c>
      <c r="F130" s="16">
        <v>19.3714698576206</v>
      </c>
      <c r="G130" s="15">
        <v>60.7248259068002</v>
      </c>
      <c r="H130" s="16">
        <v>31.4458813302027</v>
      </c>
      <c r="I130" s="15">
        <v>17.7579258371</v>
      </c>
      <c r="J130" s="16">
        <v>33.562457263056</v>
      </c>
    </row>
    <row r="131" ht="15.75" customHeight="1">
      <c r="A131" s="17"/>
      <c r="B131" s="14" t="s">
        <v>74</v>
      </c>
      <c r="C131" s="15">
        <v>32.1342483669</v>
      </c>
      <c r="D131" s="16">
        <v>13.0862437429872</v>
      </c>
      <c r="E131" s="15">
        <v>35.7182706955</v>
      </c>
      <c r="F131" s="16">
        <v>24.3937961898512</v>
      </c>
      <c r="G131" s="15">
        <v>40.3936742805</v>
      </c>
      <c r="H131" s="16">
        <v>20.91755174177</v>
      </c>
      <c r="I131" s="15">
        <v>8.4875509392</v>
      </c>
      <c r="J131" s="16">
        <v>16.0414604880133</v>
      </c>
    </row>
    <row r="132" ht="15.75" customHeight="1">
      <c r="A132" s="17"/>
      <c r="B132" s="14" t="s">
        <v>75</v>
      </c>
      <c r="C132" s="15">
        <v>33.5376417814</v>
      </c>
      <c r="D132" s="16">
        <v>13.657756979574</v>
      </c>
      <c r="E132" s="15">
        <v>8.94747788550003</v>
      </c>
      <c r="F132" s="16">
        <v>6.11068082810587</v>
      </c>
      <c r="G132" s="15">
        <v>20.9049212427</v>
      </c>
      <c r="H132" s="16">
        <v>10.825451745619</v>
      </c>
      <c r="I132" s="15">
        <v>4.9685492727</v>
      </c>
      <c r="J132" s="16">
        <v>9.39055181072963</v>
      </c>
    </row>
    <row r="133" ht="15.75" customHeight="1">
      <c r="A133" s="17"/>
      <c r="B133" s="14" t="s">
        <v>76</v>
      </c>
      <c r="C133" s="15">
        <v>40.3519707954</v>
      </c>
      <c r="D133" s="16">
        <v>16.4328015178482</v>
      </c>
      <c r="E133" s="15">
        <v>13.5522111534</v>
      </c>
      <c r="F133" s="16">
        <v>9.25548382832311</v>
      </c>
      <c r="G133" s="15">
        <v>25.9765394887</v>
      </c>
      <c r="H133" s="16">
        <v>13.4517500204066</v>
      </c>
      <c r="I133" s="15">
        <v>2.5410519198</v>
      </c>
      <c r="J133" s="16">
        <v>4.80258489892542</v>
      </c>
    </row>
    <row r="134" ht="15.75" customHeight="1">
      <c r="A134" s="17"/>
      <c r="B134" s="14" t="s">
        <v>77</v>
      </c>
      <c r="C134" s="15">
        <v>9.29794347210001</v>
      </c>
      <c r="D134" s="16">
        <v>3.78646337686708</v>
      </c>
      <c r="E134" s="15">
        <v>9.01281405370001</v>
      </c>
      <c r="F134" s="16">
        <v>6.15530217006511</v>
      </c>
      <c r="G134" s="15">
        <v>4.8764154508</v>
      </c>
      <c r="H134" s="16">
        <v>2.5252140173769</v>
      </c>
      <c r="I134" s="15">
        <v>1.92477405589999</v>
      </c>
      <c r="J134" s="16">
        <v>3.63782051939983</v>
      </c>
    </row>
    <row r="135" ht="15.75" customHeight="1">
      <c r="A135" s="17"/>
      <c r="B135" s="14" t="s">
        <v>78</v>
      </c>
      <c r="C135" s="15">
        <v>26.4302327355</v>
      </c>
      <c r="D135" s="16">
        <v>10.7633595101263</v>
      </c>
      <c r="E135" s="15">
        <v>12.0088822345</v>
      </c>
      <c r="F135" s="16">
        <v>8.20146720410023</v>
      </c>
      <c r="G135" s="15">
        <v>7.69161455800003</v>
      </c>
      <c r="H135" s="16">
        <v>3.98304309673521</v>
      </c>
      <c r="I135" s="15">
        <v>1.5951248749</v>
      </c>
      <c r="J135" s="16">
        <v>3.01478398627053</v>
      </c>
    </row>
    <row r="136" ht="15.75" customHeight="1">
      <c r="A136" s="17"/>
      <c r="B136" s="14" t="s">
        <v>79</v>
      </c>
      <c r="C136" s="15">
        <v>6.26315069450001</v>
      </c>
      <c r="D136" s="16">
        <v>2.55058452438275</v>
      </c>
      <c r="E136" s="15">
        <v>10.1781623972</v>
      </c>
      <c r="F136" s="16">
        <v>6.951176926261</v>
      </c>
      <c r="G136" s="15">
        <v>1.4024473175</v>
      </c>
      <c r="H136" s="16">
        <v>0.726246494072329</v>
      </c>
      <c r="I136" s="15">
        <v>2.8472919247</v>
      </c>
      <c r="J136" s="16">
        <v>5.38137811897711</v>
      </c>
    </row>
    <row r="137" ht="15.75" customHeight="1">
      <c r="A137" s="17"/>
      <c r="B137" s="14" t="s">
        <v>80</v>
      </c>
      <c r="C137" s="15">
        <v>17.6504054688</v>
      </c>
      <c r="D137" s="16">
        <v>7.18789204247238</v>
      </c>
      <c r="E137" s="15">
        <v>11.316432667</v>
      </c>
      <c r="F137" s="16">
        <v>7.72855870958362</v>
      </c>
      <c r="G137" s="15">
        <v>14.6911485721</v>
      </c>
      <c r="H137" s="16">
        <v>7.60769763772844</v>
      </c>
      <c r="I137" s="15">
        <v>6.0152460972</v>
      </c>
      <c r="J137" s="16">
        <v>11.3688074787573</v>
      </c>
    </row>
    <row r="138" ht="15.75" customHeight="1">
      <c r="A138" s="18"/>
      <c r="B138" s="14" t="s">
        <v>8</v>
      </c>
      <c r="C138" s="15">
        <v>1.4638136</v>
      </c>
      <c r="D138" s="16">
        <v>0.59611855068722</v>
      </c>
      <c r="E138" s="15">
        <v>3.9978157917</v>
      </c>
      <c r="F138" s="16">
        <v>2.73030865516075</v>
      </c>
      <c r="G138" s="15">
        <v>5.089847627</v>
      </c>
      <c r="H138" s="16">
        <v>2.63573821871645</v>
      </c>
      <c r="I138" s="15">
        <v>2.38374386910001</v>
      </c>
      <c r="J138" s="16">
        <v>4.50527288302978</v>
      </c>
    </row>
    <row r="139" ht="15.75" customHeight="1">
      <c r="A139" s="13" t="s">
        <v>81</v>
      </c>
      <c r="B139" s="14" t="s">
        <v>82</v>
      </c>
      <c r="C139" s="15">
        <v>117.8885420569</v>
      </c>
      <c r="D139" s="16">
        <v>48.0085352626787</v>
      </c>
      <c r="E139" s="15">
        <v>57.2950737727</v>
      </c>
      <c r="F139" s="16">
        <v>39.1296757955814</v>
      </c>
      <c r="G139" s="15">
        <v>57.9533064736001</v>
      </c>
      <c r="H139" s="16">
        <v>30.0106714321205</v>
      </c>
      <c r="I139" s="15">
        <v>12.2037220237</v>
      </c>
      <c r="J139" s="16">
        <v>23.0650191147287</v>
      </c>
    </row>
    <row r="140" ht="15.75" customHeight="1">
      <c r="A140" s="17"/>
      <c r="B140" s="14" t="s">
        <v>83</v>
      </c>
      <c r="C140" s="15">
        <v>32.6326303548</v>
      </c>
      <c r="D140" s="16">
        <v>13.2892031555214</v>
      </c>
      <c r="E140" s="15">
        <v>10.9496430785</v>
      </c>
      <c r="F140" s="16">
        <v>7.47805972706834</v>
      </c>
      <c r="G140" s="15">
        <v>11.8283434345</v>
      </c>
      <c r="H140" s="16">
        <v>6.12521614380647</v>
      </c>
      <c r="I140" s="15">
        <v>5.0265096177</v>
      </c>
      <c r="J140" s="16">
        <v>9.50009678911614</v>
      </c>
    </row>
    <row r="141" ht="15.75" customHeight="1">
      <c r="A141" s="17"/>
      <c r="B141" s="14" t="s">
        <v>84</v>
      </c>
      <c r="C141" s="15">
        <v>10.0403207023</v>
      </c>
      <c r="D141" s="16">
        <v>4.088786595158</v>
      </c>
      <c r="E141" s="15">
        <v>2.8770459749</v>
      </c>
      <c r="F141" s="16">
        <v>1.96487880779134</v>
      </c>
      <c r="G141" s="15">
        <v>5.7207904876</v>
      </c>
      <c r="H141" s="16">
        <v>2.96246709812102</v>
      </c>
      <c r="I141" s="15">
        <v>0.0</v>
      </c>
      <c r="J141" s="16">
        <v>0.0</v>
      </c>
    </row>
    <row r="142" ht="15.75" customHeight="1">
      <c r="A142" s="17"/>
      <c r="B142" s="14" t="s">
        <v>85</v>
      </c>
      <c r="C142" s="15">
        <v>40.0569498303</v>
      </c>
      <c r="D142" s="16">
        <v>16.3126581675352</v>
      </c>
      <c r="E142" s="15">
        <v>23.7316155223</v>
      </c>
      <c r="F142" s="16">
        <v>16.2075089592685</v>
      </c>
      <c r="G142" s="15">
        <v>47.441928738</v>
      </c>
      <c r="H142" s="16">
        <v>24.5674357874778</v>
      </c>
      <c r="I142" s="15">
        <v>13.4892861568</v>
      </c>
      <c r="J142" s="16">
        <v>25.494733692427</v>
      </c>
    </row>
    <row r="143" ht="15.75" customHeight="1">
      <c r="A143" s="17"/>
      <c r="B143" s="14" t="s">
        <v>86</v>
      </c>
      <c r="C143" s="15">
        <v>39.6983582355</v>
      </c>
      <c r="D143" s="16">
        <v>16.1666265267711</v>
      </c>
      <c r="E143" s="15">
        <v>47.7300558189</v>
      </c>
      <c r="F143" s="16">
        <v>32.5972459221872</v>
      </c>
      <c r="G143" s="15">
        <v>65.6308641854</v>
      </c>
      <c r="H143" s="16">
        <v>33.9864352997944</v>
      </c>
      <c r="I143" s="15">
        <v>16.4247450378</v>
      </c>
      <c r="J143" s="16">
        <v>31.0427472467572</v>
      </c>
    </row>
    <row r="144" ht="15.75" customHeight="1">
      <c r="A144" s="18"/>
      <c r="B144" s="14" t="s">
        <v>8</v>
      </c>
      <c r="C144" s="15">
        <v>5.24066357490001</v>
      </c>
      <c r="D144" s="16">
        <v>2.13419029233551</v>
      </c>
      <c r="E144" s="15">
        <v>3.8401499994</v>
      </c>
      <c r="F144" s="16">
        <v>2.62263078810315</v>
      </c>
      <c r="G144" s="15">
        <v>4.5337632746</v>
      </c>
      <c r="H144" s="16">
        <v>2.34777423867983</v>
      </c>
      <c r="I144" s="15">
        <v>5.76582565340001</v>
      </c>
      <c r="J144" s="16">
        <v>10.897403156971</v>
      </c>
    </row>
    <row r="145" ht="15.75" customHeight="1">
      <c r="A145" s="13" t="s">
        <v>87</v>
      </c>
      <c r="B145" s="14" t="s">
        <v>88</v>
      </c>
      <c r="C145" s="15">
        <v>136.684655164</v>
      </c>
      <c r="D145" s="16">
        <v>55.6630014487816</v>
      </c>
      <c r="E145" s="15">
        <v>78.4944596017003</v>
      </c>
      <c r="F145" s="16">
        <v>53.6077982576467</v>
      </c>
      <c r="G145" s="15">
        <v>114.3025611288</v>
      </c>
      <c r="H145" s="16">
        <v>59.1906970389846</v>
      </c>
      <c r="I145" s="15">
        <v>37.7331766736</v>
      </c>
      <c r="J145" s="16">
        <v>71.3156559569154</v>
      </c>
    </row>
    <row r="146" ht="15.75" customHeight="1">
      <c r="A146" s="17"/>
      <c r="B146" s="14" t="s">
        <v>89</v>
      </c>
      <c r="C146" s="15">
        <v>106.0204232842</v>
      </c>
      <c r="D146" s="16">
        <v>43.1754022994615</v>
      </c>
      <c r="E146" s="15">
        <v>66.1881944155</v>
      </c>
      <c r="F146" s="16">
        <v>45.2032333398875</v>
      </c>
      <c r="G146" s="15">
        <v>74.8992264595003</v>
      </c>
      <c r="H146" s="16">
        <v>38.7859850036337</v>
      </c>
      <c r="I146" s="15">
        <v>15.1769118158</v>
      </c>
      <c r="J146" s="16">
        <v>28.6843440430846</v>
      </c>
    </row>
    <row r="147" ht="15.75" customHeight="1">
      <c r="A147" s="17"/>
      <c r="B147" s="14" t="s">
        <v>90</v>
      </c>
      <c r="C147" s="15">
        <v>2.109575807</v>
      </c>
      <c r="D147" s="16">
        <v>0.859096590326571</v>
      </c>
      <c r="E147" s="15">
        <v>1.7409301495</v>
      </c>
      <c r="F147" s="16">
        <v>1.18896840246581</v>
      </c>
      <c r="G147" s="15">
        <v>0.752434726800001</v>
      </c>
      <c r="H147" s="16">
        <v>0.3896425024584</v>
      </c>
      <c r="I147" s="15">
        <v>0.0</v>
      </c>
      <c r="J147" s="16">
        <v>0.0</v>
      </c>
    </row>
    <row r="148" ht="15.75" customHeight="1">
      <c r="A148" s="18"/>
      <c r="B148" s="14" t="s">
        <v>8</v>
      </c>
      <c r="C148" s="15">
        <v>0.742810499499999</v>
      </c>
      <c r="D148" s="16">
        <v>0.302499661430383</v>
      </c>
      <c r="E148" s="15">
        <v>0.0</v>
      </c>
      <c r="F148" s="16">
        <v>0.0</v>
      </c>
      <c r="G148" s="15">
        <v>3.1547742786</v>
      </c>
      <c r="H148" s="16">
        <v>1.63367545492333</v>
      </c>
      <c r="I148" s="15">
        <v>0.0</v>
      </c>
      <c r="J148" s="16">
        <v>0.0</v>
      </c>
    </row>
    <row r="149" ht="15.75" customHeight="1">
      <c r="A149" s="13" t="s">
        <v>91</v>
      </c>
      <c r="B149" s="14" t="s">
        <v>92</v>
      </c>
      <c r="C149" s="15">
        <v>45.2877317138002</v>
      </c>
      <c r="D149" s="16">
        <v>18.4428242729417</v>
      </c>
      <c r="E149" s="15">
        <v>9.14183190469997</v>
      </c>
      <c r="F149" s="16">
        <v>6.24341492303059</v>
      </c>
      <c r="G149" s="15">
        <v>11.986045935</v>
      </c>
      <c r="H149" s="16">
        <v>6.20688116370806</v>
      </c>
      <c r="I149" s="15">
        <v>1.4662111247</v>
      </c>
      <c r="J149" s="16">
        <v>2.77113716223276</v>
      </c>
    </row>
    <row r="150" ht="15.75" customHeight="1">
      <c r="A150" s="17"/>
      <c r="B150" s="14" t="s">
        <v>93</v>
      </c>
      <c r="C150" s="15">
        <v>48.1683411057</v>
      </c>
      <c r="D150" s="16">
        <v>19.6159139995267</v>
      </c>
      <c r="E150" s="15">
        <v>25.4285259786</v>
      </c>
      <c r="F150" s="16">
        <v>17.366414108297</v>
      </c>
      <c r="G150" s="15">
        <v>26.576798606</v>
      </c>
      <c r="H150" s="16">
        <v>13.7625895607119</v>
      </c>
      <c r="I150" s="15">
        <v>2.2773835974</v>
      </c>
      <c r="J150" s="16">
        <v>4.30425210469314</v>
      </c>
    </row>
    <row r="151" ht="15.75" customHeight="1">
      <c r="A151" s="17"/>
      <c r="B151" s="14" t="s">
        <v>94</v>
      </c>
      <c r="C151" s="15">
        <v>38.7662664814</v>
      </c>
      <c r="D151" s="16">
        <v>15.7870446007926</v>
      </c>
      <c r="E151" s="15">
        <v>22.7915795332</v>
      </c>
      <c r="F151" s="16">
        <v>15.5655112958117</v>
      </c>
      <c r="G151" s="15">
        <v>29.8978895729</v>
      </c>
      <c r="H151" s="16">
        <v>15.4823908260499</v>
      </c>
      <c r="I151" s="15">
        <v>5.84880238390001</v>
      </c>
      <c r="J151" s="16">
        <v>11.0542290721584</v>
      </c>
    </row>
    <row r="152" ht="15.75" customHeight="1">
      <c r="A152" s="17"/>
      <c r="B152" s="14" t="s">
        <v>95</v>
      </c>
      <c r="C152" s="15">
        <v>37.7370400753</v>
      </c>
      <c r="D152" s="16">
        <v>15.3679058842693</v>
      </c>
      <c r="E152" s="15">
        <v>31.8923722869</v>
      </c>
      <c r="F152" s="16">
        <v>21.780898526969</v>
      </c>
      <c r="G152" s="15">
        <v>42.9039808192</v>
      </c>
      <c r="H152" s="16">
        <v>22.2174945631713</v>
      </c>
      <c r="I152" s="15">
        <v>12.1108031548</v>
      </c>
      <c r="J152" s="16">
        <v>22.889402570601</v>
      </c>
    </row>
    <row r="153" ht="15.75" customHeight="1">
      <c r="A153" s="17"/>
      <c r="B153" s="14" t="s">
        <v>96</v>
      </c>
      <c r="C153" s="15">
        <v>41.7531822468999</v>
      </c>
      <c r="D153" s="16">
        <v>17.0034261791265</v>
      </c>
      <c r="E153" s="15">
        <v>30.649716255</v>
      </c>
      <c r="F153" s="16">
        <v>20.9322264780146</v>
      </c>
      <c r="G153" s="15">
        <v>40.6297283339</v>
      </c>
      <c r="H153" s="16">
        <v>21.0397905072153</v>
      </c>
      <c r="I153" s="15">
        <v>14.4506852673</v>
      </c>
      <c r="J153" s="16">
        <v>27.311776789402</v>
      </c>
    </row>
    <row r="154" ht="15.75" customHeight="1">
      <c r="A154" s="17"/>
      <c r="B154" s="14" t="s">
        <v>97</v>
      </c>
      <c r="C154" s="15">
        <v>28.9965397072</v>
      </c>
      <c r="D154" s="16">
        <v>11.8084537711636</v>
      </c>
      <c r="E154" s="15">
        <v>21.1450206251</v>
      </c>
      <c r="F154" s="16">
        <v>14.4409937411632</v>
      </c>
      <c r="G154" s="15">
        <v>26.0412642304</v>
      </c>
      <c r="H154" s="16">
        <v>13.4852672271871</v>
      </c>
      <c r="I154" s="15">
        <v>13.6782471287</v>
      </c>
      <c r="J154" s="16">
        <v>25.851869689162</v>
      </c>
    </row>
    <row r="155" ht="15.75" customHeight="1">
      <c r="A155" s="17"/>
      <c r="B155" s="14" t="s">
        <v>98</v>
      </c>
      <c r="C155" s="15">
        <v>4.10555292490001</v>
      </c>
      <c r="D155" s="16">
        <v>1.67193163074934</v>
      </c>
      <c r="E155" s="15">
        <v>3.2251776887</v>
      </c>
      <c r="F155" s="16">
        <v>2.20263539309911</v>
      </c>
      <c r="G155" s="15">
        <v>13.8408847923</v>
      </c>
      <c r="H155" s="16">
        <v>7.16739511697693</v>
      </c>
      <c r="I155" s="15">
        <v>1.4828309577</v>
      </c>
      <c r="J155" s="16">
        <v>2.80254862548013</v>
      </c>
    </row>
    <row r="156" ht="15.75" customHeight="1">
      <c r="A156" s="18"/>
      <c r="B156" s="14" t="s">
        <v>8</v>
      </c>
      <c r="C156" s="15">
        <v>0.742810499499999</v>
      </c>
      <c r="D156" s="16">
        <v>0.302499661430383</v>
      </c>
      <c r="E156" s="15">
        <v>2.1493598945</v>
      </c>
      <c r="F156" s="16">
        <v>1.46790553361472</v>
      </c>
      <c r="G156" s="15">
        <v>1.232404304</v>
      </c>
      <c r="H156" s="16">
        <v>0.638191034979572</v>
      </c>
      <c r="I156" s="15">
        <v>1.5951248749</v>
      </c>
      <c r="J156" s="16">
        <v>3.01478398627053</v>
      </c>
    </row>
    <row r="157" ht="15.75" customHeight="1">
      <c r="A157" s="13" t="s">
        <v>99</v>
      </c>
      <c r="B157" s="14" t="s">
        <v>100</v>
      </c>
      <c r="C157" s="15">
        <v>11.9658126865</v>
      </c>
      <c r="D157" s="16">
        <v>4.87291750566543</v>
      </c>
      <c r="E157" s="15">
        <v>81.1808300702997</v>
      </c>
      <c r="F157" s="16">
        <v>55.4424552112298</v>
      </c>
      <c r="G157" s="15">
        <v>30.558260712</v>
      </c>
      <c r="H157" s="16">
        <v>15.8243589118193</v>
      </c>
      <c r="I157" s="15">
        <v>3.6714198771</v>
      </c>
      <c r="J157" s="16">
        <v>6.938978901605</v>
      </c>
    </row>
    <row r="158" ht="15.75" customHeight="1">
      <c r="A158" s="17"/>
      <c r="B158" s="14" t="s">
        <v>101</v>
      </c>
      <c r="C158" s="15">
        <v>199.6910564835</v>
      </c>
      <c r="D158" s="16">
        <v>81.3215174228084</v>
      </c>
      <c r="E158" s="15">
        <v>29.3134355651</v>
      </c>
      <c r="F158" s="16">
        <v>20.0196134604432</v>
      </c>
      <c r="G158" s="15">
        <v>132.3662563519</v>
      </c>
      <c r="H158" s="16">
        <v>68.5448418700024</v>
      </c>
      <c r="I158" s="15">
        <v>37.3936867274001</v>
      </c>
      <c r="J158" s="16">
        <v>70.674020390065</v>
      </c>
    </row>
    <row r="159" ht="15.75" customHeight="1">
      <c r="A159" s="17"/>
      <c r="B159" s="14" t="s">
        <v>102</v>
      </c>
      <c r="C159" s="15">
        <v>31.2118485174</v>
      </c>
      <c r="D159" s="16">
        <v>12.7106087157966</v>
      </c>
      <c r="E159" s="15">
        <v>33.5612746045</v>
      </c>
      <c r="F159" s="16">
        <v>22.9206755151487</v>
      </c>
      <c r="G159" s="15">
        <v>22.972651503</v>
      </c>
      <c r="H159" s="16">
        <v>11.8962098650092</v>
      </c>
      <c r="I159" s="15">
        <v>7.7913350873</v>
      </c>
      <c r="J159" s="16">
        <v>14.7256134127633</v>
      </c>
    </row>
    <row r="160" ht="15.75" customHeight="1">
      <c r="A160" s="17"/>
      <c r="B160" s="14" t="s">
        <v>103</v>
      </c>
      <c r="C160" s="15">
        <v>1.7203277144</v>
      </c>
      <c r="D160" s="16">
        <v>0.700580500013927</v>
      </c>
      <c r="E160" s="15">
        <v>0.0</v>
      </c>
      <c r="F160" s="16">
        <v>0.0</v>
      </c>
      <c r="G160" s="15">
        <v>3.3389605559</v>
      </c>
      <c r="H160" s="16">
        <v>1.729054893763</v>
      </c>
      <c r="I160" s="15">
        <v>0.8257479291</v>
      </c>
      <c r="J160" s="16">
        <v>1.56066253653201</v>
      </c>
    </row>
    <row r="161" ht="15.75" customHeight="1">
      <c r="A161" s="18"/>
      <c r="B161" s="14" t="s">
        <v>8</v>
      </c>
      <c r="C161" s="15">
        <v>0.9684193529</v>
      </c>
      <c r="D161" s="16">
        <v>0.394375855715648</v>
      </c>
      <c r="E161" s="15">
        <v>2.3680439268</v>
      </c>
      <c r="F161" s="16">
        <v>1.61725581317832</v>
      </c>
      <c r="G161" s="15">
        <v>3.8728674709</v>
      </c>
      <c r="H161" s="16">
        <v>2.0055344594061</v>
      </c>
      <c r="I161" s="15">
        <v>3.2278988685</v>
      </c>
      <c r="J161" s="16">
        <v>6.10072475903471</v>
      </c>
    </row>
    <row r="162" ht="15.75" customHeight="1">
      <c r="A162" s="13" t="s">
        <v>104</v>
      </c>
      <c r="B162" s="14" t="s">
        <v>105</v>
      </c>
      <c r="C162" s="15">
        <v>14.720475743</v>
      </c>
      <c r="D162" s="16">
        <v>5.99471726819832</v>
      </c>
      <c r="E162" s="15">
        <v>81.5097175425</v>
      </c>
      <c r="F162" s="16">
        <v>55.6670689400028</v>
      </c>
      <c r="G162" s="15">
        <v>28.0337988692</v>
      </c>
      <c r="H162" s="16">
        <v>14.5170858756948</v>
      </c>
      <c r="I162" s="15">
        <v>8.1044731103</v>
      </c>
      <c r="J162" s="16">
        <v>15.3174438782571</v>
      </c>
    </row>
    <row r="163" ht="15.75" customHeight="1">
      <c r="A163" s="17"/>
      <c r="B163" s="14" t="s">
        <v>106</v>
      </c>
      <c r="C163" s="15">
        <v>45.0707756436</v>
      </c>
      <c r="D163" s="16">
        <v>18.3544718091236</v>
      </c>
      <c r="E163" s="15">
        <v>45.7227441298</v>
      </c>
      <c r="F163" s="16">
        <v>31.2263522232496</v>
      </c>
      <c r="G163" s="15">
        <v>96.5979733831001</v>
      </c>
      <c r="H163" s="16">
        <v>50.0225132370925</v>
      </c>
      <c r="I163" s="15">
        <v>18.1296133091</v>
      </c>
      <c r="J163" s="16">
        <v>34.2649461127476</v>
      </c>
    </row>
    <row r="164" ht="15.75" customHeight="1">
      <c r="A164" s="17"/>
      <c r="B164" s="14" t="s">
        <v>107</v>
      </c>
      <c r="C164" s="15">
        <v>86.5143362578</v>
      </c>
      <c r="D164" s="16">
        <v>35.231808710936</v>
      </c>
      <c r="E164" s="15">
        <v>8.0101795914</v>
      </c>
      <c r="F164" s="16">
        <v>5.47055287369594</v>
      </c>
      <c r="G164" s="15">
        <v>11.096549062</v>
      </c>
      <c r="H164" s="16">
        <v>5.74626208914909</v>
      </c>
      <c r="I164" s="15">
        <v>5.1511888104</v>
      </c>
      <c r="J164" s="16">
        <v>9.73574030486074</v>
      </c>
    </row>
    <row r="165" ht="15.75" customHeight="1">
      <c r="A165" s="17"/>
      <c r="B165" s="14" t="s">
        <v>108</v>
      </c>
      <c r="C165" s="15">
        <v>77.7744482939001</v>
      </c>
      <c r="D165" s="16">
        <v>31.6726059912668</v>
      </c>
      <c r="E165" s="15">
        <v>4.0252004592</v>
      </c>
      <c r="F165" s="16">
        <v>2.74901101629735</v>
      </c>
      <c r="G165" s="15">
        <v>39.4123205542</v>
      </c>
      <c r="H165" s="16">
        <v>20.4093653063318</v>
      </c>
      <c r="I165" s="15">
        <v>12.2849332186</v>
      </c>
      <c r="J165" s="16">
        <v>23.2185081698761</v>
      </c>
    </row>
    <row r="166" ht="15.75" customHeight="1">
      <c r="A166" s="18"/>
      <c r="B166" s="14" t="s">
        <v>8</v>
      </c>
      <c r="C166" s="15">
        <v>21.4774288164</v>
      </c>
      <c r="D166" s="16">
        <v>8.74639622047528</v>
      </c>
      <c r="E166" s="15">
        <v>7.15574244380002</v>
      </c>
      <c r="F166" s="16">
        <v>4.88701494675431</v>
      </c>
      <c r="G166" s="15">
        <v>17.9683547252</v>
      </c>
      <c r="H166" s="16">
        <v>9.30477349173187</v>
      </c>
      <c r="I166" s="15">
        <v>9.239880041</v>
      </c>
      <c r="J166" s="16">
        <v>17.4633615342585</v>
      </c>
    </row>
    <row r="167" ht="15.75" customHeight="1">
      <c r="A167" s="13" t="s">
        <v>109</v>
      </c>
      <c r="B167" s="14" t="s">
        <v>110</v>
      </c>
      <c r="C167" s="15">
        <v>216.5977814705</v>
      </c>
      <c r="D167" s="16">
        <v>88.2065555151706</v>
      </c>
      <c r="E167" s="15">
        <v>18.6120674755</v>
      </c>
      <c r="F167" s="16">
        <v>12.7111131594147</v>
      </c>
      <c r="G167" s="15">
        <v>139.2357282982</v>
      </c>
      <c r="H167" s="16">
        <v>72.1021447753421</v>
      </c>
      <c r="I167" s="15">
        <v>40.8454088538</v>
      </c>
      <c r="J167" s="16">
        <v>77.1977708220672</v>
      </c>
    </row>
    <row r="168" ht="15.75" customHeight="1">
      <c r="A168" s="17"/>
      <c r="B168" s="14" t="s">
        <v>111</v>
      </c>
      <c r="C168" s="15">
        <v>19.7662202436</v>
      </c>
      <c r="D168" s="16">
        <v>8.04952936916232</v>
      </c>
      <c r="E168" s="15">
        <v>120.3111548183</v>
      </c>
      <c r="F168" s="16">
        <v>82.1665140236756</v>
      </c>
      <c r="G168" s="15">
        <v>42.6788642025</v>
      </c>
      <c r="H168" s="16">
        <v>22.1009196647094</v>
      </c>
      <c r="I168" s="15">
        <v>8.38835432</v>
      </c>
      <c r="J168" s="16">
        <v>15.8539790037972</v>
      </c>
    </row>
    <row r="169" ht="15.75" customHeight="1">
      <c r="A169" s="17"/>
      <c r="B169" s="14" t="s">
        <v>112</v>
      </c>
      <c r="C169" s="15">
        <v>7.01131729469999</v>
      </c>
      <c r="D169" s="16">
        <v>2.85526538633389</v>
      </c>
      <c r="E169" s="15">
        <v>4.4283803918</v>
      </c>
      <c r="F169" s="16">
        <v>3.02436278759464</v>
      </c>
      <c r="G169" s="15">
        <v>3.1437067555</v>
      </c>
      <c r="H169" s="16">
        <v>1.62794422370406</v>
      </c>
      <c r="I169" s="15">
        <v>0.3701192292</v>
      </c>
      <c r="J169" s="16">
        <v>0.699524872792737</v>
      </c>
    </row>
    <row r="170" ht="15.75" customHeight="1">
      <c r="A170" s="18"/>
      <c r="B170" s="14" t="s">
        <v>113</v>
      </c>
      <c r="C170" s="15">
        <v>2.1821457459</v>
      </c>
      <c r="D170" s="16">
        <v>0.888649729333156</v>
      </c>
      <c r="E170" s="15">
        <v>3.0719814811</v>
      </c>
      <c r="F170" s="16">
        <v>2.0980100293151</v>
      </c>
      <c r="G170" s="15">
        <v>8.05069733750001</v>
      </c>
      <c r="H170" s="16">
        <v>4.16899133624448</v>
      </c>
      <c r="I170" s="15">
        <v>3.3062060864</v>
      </c>
      <c r="J170" s="16">
        <v>6.2487253013428</v>
      </c>
    </row>
    <row r="171" ht="15.75" customHeight="1">
      <c r="A171" s="13" t="s">
        <v>114</v>
      </c>
      <c r="B171" s="14" t="s">
        <v>115</v>
      </c>
      <c r="C171" s="15">
        <v>5.99147411819999</v>
      </c>
      <c r="D171" s="16">
        <v>2.43994786482471</v>
      </c>
      <c r="E171" s="15">
        <v>2.4985350806</v>
      </c>
      <c r="F171" s="16">
        <v>1.7063747584238</v>
      </c>
      <c r="G171" s="15">
        <v>8.72414959880001</v>
      </c>
      <c r="H171" s="16">
        <v>4.51773337994995</v>
      </c>
      <c r="I171" s="15">
        <v>1.9246479125</v>
      </c>
      <c r="J171" s="16">
        <v>3.63758210853415</v>
      </c>
    </row>
    <row r="172" ht="15.75" customHeight="1">
      <c r="A172" s="17"/>
      <c r="B172" s="14" t="s">
        <v>116</v>
      </c>
      <c r="C172" s="15">
        <v>23.0677486762</v>
      </c>
      <c r="D172" s="16">
        <v>9.39403275695307</v>
      </c>
      <c r="E172" s="15">
        <v>33.3568859389</v>
      </c>
      <c r="F172" s="16">
        <v>22.781088257561</v>
      </c>
      <c r="G172" s="15">
        <v>24.5732619758</v>
      </c>
      <c r="H172" s="16">
        <v>12.7250736160687</v>
      </c>
      <c r="I172" s="15">
        <v>7.5012581415</v>
      </c>
      <c r="J172" s="16">
        <v>14.1773683538685</v>
      </c>
    </row>
    <row r="173" ht="15.75" customHeight="1">
      <c r="A173" s="17"/>
      <c r="B173" s="14" t="s">
        <v>117</v>
      </c>
      <c r="C173" s="15">
        <v>41.2810142196</v>
      </c>
      <c r="D173" s="16">
        <v>16.8111420521619</v>
      </c>
      <c r="E173" s="15">
        <v>31.3347215243</v>
      </c>
      <c r="F173" s="16">
        <v>21.4000508884048</v>
      </c>
      <c r="G173" s="15">
        <v>31.0230706314</v>
      </c>
      <c r="H173" s="16">
        <v>16.0650571328234</v>
      </c>
      <c r="I173" s="15">
        <v>13.8434618463</v>
      </c>
      <c r="J173" s="16">
        <v>26.1641252954498</v>
      </c>
    </row>
    <row r="174" ht="15.75" customHeight="1">
      <c r="A174" s="17"/>
      <c r="B174" s="14" t="s">
        <v>118</v>
      </c>
      <c r="C174" s="15">
        <v>31.991681103</v>
      </c>
      <c r="D174" s="16">
        <v>13.0281851276475</v>
      </c>
      <c r="E174" s="15">
        <v>17.529358157</v>
      </c>
      <c r="F174" s="16">
        <v>11.9716767327886</v>
      </c>
      <c r="G174" s="15">
        <v>14.0022291705</v>
      </c>
      <c r="H174" s="16">
        <v>7.25094605507199</v>
      </c>
      <c r="I174" s="15">
        <v>3.31271103150001</v>
      </c>
      <c r="J174" s="16">
        <v>6.26101963931447</v>
      </c>
    </row>
    <row r="175" ht="15.75" customHeight="1">
      <c r="A175" s="17"/>
      <c r="B175" s="14" t="s">
        <v>119</v>
      </c>
      <c r="C175" s="15">
        <v>72.2140947755</v>
      </c>
      <c r="D175" s="16">
        <v>29.4082262364284</v>
      </c>
      <c r="E175" s="15">
        <v>35.2163950796</v>
      </c>
      <c r="F175" s="16">
        <v>24.0510401927513</v>
      </c>
      <c r="G175" s="15">
        <v>49.527263917</v>
      </c>
      <c r="H175" s="16">
        <v>25.6473104778257</v>
      </c>
      <c r="I175" s="15">
        <v>13.1941987604</v>
      </c>
      <c r="J175" s="16">
        <v>24.9370188882661</v>
      </c>
    </row>
    <row r="176" ht="15.75" customHeight="1">
      <c r="A176" s="17"/>
      <c r="B176" s="14" t="s">
        <v>120</v>
      </c>
      <c r="C176" s="15">
        <v>71.0114518622002</v>
      </c>
      <c r="D176" s="16">
        <v>28.9184659619845</v>
      </c>
      <c r="E176" s="15">
        <v>25.0139645337</v>
      </c>
      <c r="F176" s="16">
        <v>17.083289332149</v>
      </c>
      <c r="G176" s="15">
        <v>59.5497311705998</v>
      </c>
      <c r="H176" s="16">
        <v>30.837367611563</v>
      </c>
      <c r="I176" s="15">
        <v>12.2074786854</v>
      </c>
      <c r="J176" s="16">
        <v>23.0721192005673</v>
      </c>
    </row>
    <row r="177" ht="15.75" customHeight="1">
      <c r="A177" s="18"/>
      <c r="B177" s="14" t="s">
        <v>8</v>
      </c>
      <c r="C177" s="15">
        <v>0.0</v>
      </c>
      <c r="D177" s="16">
        <v>0.0</v>
      </c>
      <c r="E177" s="15">
        <v>1.4737238526</v>
      </c>
      <c r="F177" s="16">
        <v>1.0064798379216</v>
      </c>
      <c r="G177" s="15">
        <v>5.70929012959999</v>
      </c>
      <c r="H177" s="16">
        <v>2.95651172669718</v>
      </c>
      <c r="I177" s="15">
        <v>0.926332111800001</v>
      </c>
      <c r="J177" s="16">
        <v>1.75076651399965</v>
      </c>
    </row>
    <row r="178" ht="15.75" customHeight="1">
      <c r="A178" s="13" t="s">
        <v>121</v>
      </c>
      <c r="B178" s="14" t="s">
        <v>122</v>
      </c>
      <c r="C178" s="15">
        <v>101.6067750067</v>
      </c>
      <c r="D178" s="16">
        <v>41.3780029485971</v>
      </c>
      <c r="E178" s="15">
        <v>94.7178605292002</v>
      </c>
      <c r="F178" s="16">
        <v>64.6875713828763</v>
      </c>
      <c r="G178" s="15">
        <v>86.0987998800001</v>
      </c>
      <c r="H178" s="16">
        <v>44.5855974598383</v>
      </c>
      <c r="I178" s="15">
        <v>17.3217016264</v>
      </c>
      <c r="J178" s="16">
        <v>32.737994059243</v>
      </c>
    </row>
    <row r="179" ht="15.75" customHeight="1">
      <c r="A179" s="17"/>
      <c r="B179" s="14" t="s">
        <v>123</v>
      </c>
      <c r="C179" s="15">
        <v>52.7324850702001</v>
      </c>
      <c r="D179" s="16">
        <v>21.4746007102155</v>
      </c>
      <c r="E179" s="15">
        <v>25.1581419521</v>
      </c>
      <c r="F179" s="16">
        <v>17.1817553130362</v>
      </c>
      <c r="G179" s="15">
        <v>32.7262280045</v>
      </c>
      <c r="H179" s="16">
        <v>16.9470240029033</v>
      </c>
      <c r="I179" s="15">
        <v>8.91224524349999</v>
      </c>
      <c r="J179" s="16">
        <v>16.844132183384</v>
      </c>
    </row>
    <row r="180" ht="15.75" customHeight="1">
      <c r="A180" s="17"/>
      <c r="B180" s="14" t="s">
        <v>124</v>
      </c>
      <c r="C180" s="15">
        <v>65.3179711583999</v>
      </c>
      <c r="D180" s="16">
        <v>26.5998719377761</v>
      </c>
      <c r="E180" s="15">
        <v>14.8090131552</v>
      </c>
      <c r="F180" s="16">
        <v>10.1138168686953</v>
      </c>
      <c r="G180" s="15">
        <v>48.8154563064</v>
      </c>
      <c r="H180" s="16">
        <v>25.2787064132011</v>
      </c>
      <c r="I180" s="15">
        <v>16.7738534323</v>
      </c>
      <c r="J180" s="16">
        <v>31.7025616686702</v>
      </c>
    </row>
    <row r="181" ht="15.75" customHeight="1">
      <c r="A181" s="17"/>
      <c r="B181" s="14" t="s">
        <v>125</v>
      </c>
      <c r="C181" s="15">
        <v>19.1967720153</v>
      </c>
      <c r="D181" s="16">
        <v>7.8176291787654</v>
      </c>
      <c r="E181" s="15">
        <v>0.722051471</v>
      </c>
      <c r="F181" s="16">
        <v>0.493125117179184</v>
      </c>
      <c r="G181" s="15">
        <v>3.3119450128</v>
      </c>
      <c r="H181" s="16">
        <v>1.71506510376019</v>
      </c>
      <c r="I181" s="15">
        <v>2.3524773558</v>
      </c>
      <c r="J181" s="16">
        <v>4.4461792126303</v>
      </c>
    </row>
    <row r="182" ht="15.75" customHeight="1">
      <c r="A182" s="17"/>
      <c r="B182" s="14" t="s">
        <v>126</v>
      </c>
      <c r="C182" s="15">
        <v>4.1128340821</v>
      </c>
      <c r="D182" s="16">
        <v>1.67489678483549</v>
      </c>
      <c r="E182" s="15">
        <v>4.9620541201</v>
      </c>
      <c r="F182" s="16">
        <v>3.38883530842327</v>
      </c>
      <c r="G182" s="15">
        <v>11.6726442286</v>
      </c>
      <c r="H182" s="16">
        <v>6.04458851451606</v>
      </c>
      <c r="I182" s="15">
        <v>5.4107243679</v>
      </c>
      <c r="J182" s="16">
        <v>10.2262621786845</v>
      </c>
    </row>
    <row r="183" ht="15.75" customHeight="1">
      <c r="A183" s="18"/>
      <c r="B183" s="14" t="s">
        <v>8</v>
      </c>
      <c r="C183" s="15">
        <v>2.590627422</v>
      </c>
      <c r="D183" s="16">
        <v>1.05499843981038</v>
      </c>
      <c r="E183" s="15">
        <v>6.0544629391</v>
      </c>
      <c r="F183" s="16">
        <v>4.13489600978974</v>
      </c>
      <c r="G183" s="15">
        <v>10.4839231614</v>
      </c>
      <c r="H183" s="16">
        <v>5.42901850578101</v>
      </c>
      <c r="I183" s="15">
        <v>2.13908646350001</v>
      </c>
      <c r="J183" s="16">
        <v>4.04287069738797</v>
      </c>
    </row>
    <row r="184" ht="15.75" customHeight="1">
      <c r="A184" s="13" t="s">
        <v>127</v>
      </c>
      <c r="B184" s="14" t="s">
        <v>128</v>
      </c>
      <c r="C184" s="15">
        <v>23.5629570281</v>
      </c>
      <c r="D184" s="16">
        <v>9.59569974858563</v>
      </c>
      <c r="E184" s="15">
        <v>11.4234614347</v>
      </c>
      <c r="F184" s="16">
        <v>7.80165401612806</v>
      </c>
      <c r="G184" s="15">
        <v>18.0593339564</v>
      </c>
      <c r="H184" s="16">
        <v>9.35188638279588</v>
      </c>
      <c r="I184" s="15">
        <v>5.3760513007</v>
      </c>
      <c r="J184" s="16">
        <v>10.1607301257435</v>
      </c>
    </row>
    <row r="185" ht="15.75" customHeight="1">
      <c r="A185" s="17"/>
      <c r="B185" s="14" t="s">
        <v>129</v>
      </c>
      <c r="C185" s="15">
        <v>27.7698236242</v>
      </c>
      <c r="D185" s="16">
        <v>11.3088900196704</v>
      </c>
      <c r="E185" s="15">
        <v>24.364050093</v>
      </c>
      <c r="F185" s="16">
        <v>16.639430206313</v>
      </c>
      <c r="G185" s="15">
        <v>25.7341145047</v>
      </c>
      <c r="H185" s="16">
        <v>13.3262121178354</v>
      </c>
      <c r="I185" s="15">
        <v>11.8592101356</v>
      </c>
      <c r="J185" s="16">
        <v>22.4138920840699</v>
      </c>
    </row>
    <row r="186" ht="15.75" customHeight="1">
      <c r="A186" s="17"/>
      <c r="B186" s="14" t="s">
        <v>130</v>
      </c>
      <c r="C186" s="15">
        <v>41.9782990221001</v>
      </c>
      <c r="D186" s="16">
        <v>17.0951019811327</v>
      </c>
      <c r="E186" s="15">
        <v>23.6322701202</v>
      </c>
      <c r="F186" s="16">
        <v>16.1396610079529</v>
      </c>
      <c r="G186" s="15">
        <v>23.5442127526</v>
      </c>
      <c r="H186" s="16">
        <v>12.192188436532</v>
      </c>
      <c r="I186" s="15">
        <v>5.70222540179999</v>
      </c>
      <c r="J186" s="16">
        <v>10.7771987622784</v>
      </c>
    </row>
    <row r="187" ht="15.75" customHeight="1">
      <c r="A187" s="17"/>
      <c r="B187" s="14" t="s">
        <v>131</v>
      </c>
      <c r="C187" s="15">
        <v>38.0482597026</v>
      </c>
      <c r="D187" s="16">
        <v>15.4946459235554</v>
      </c>
      <c r="E187" s="15">
        <v>23.6693425614</v>
      </c>
      <c r="F187" s="16">
        <v>16.1649796350108</v>
      </c>
      <c r="G187" s="15">
        <v>25.750102687</v>
      </c>
      <c r="H187" s="16">
        <v>13.3344914743553</v>
      </c>
      <c r="I187" s="15">
        <v>6.1261060284</v>
      </c>
      <c r="J187" s="16">
        <v>11.5783326078302</v>
      </c>
    </row>
    <row r="188" ht="15.75" customHeight="1">
      <c r="A188" s="17"/>
      <c r="B188" s="14" t="s">
        <v>132</v>
      </c>
      <c r="C188" s="15">
        <v>34.4197509842</v>
      </c>
      <c r="D188" s="16">
        <v>14.0169841786661</v>
      </c>
      <c r="E188" s="15">
        <v>13.5486402126</v>
      </c>
      <c r="F188" s="16">
        <v>9.253045053982</v>
      </c>
      <c r="G188" s="15">
        <v>13.3098445596</v>
      </c>
      <c r="H188" s="16">
        <v>6.89240004058631</v>
      </c>
      <c r="I188" s="15">
        <v>1.8375687145</v>
      </c>
      <c r="J188" s="16">
        <v>3.47300253498563</v>
      </c>
    </row>
    <row r="189" ht="15.75" customHeight="1">
      <c r="A189" s="17"/>
      <c r="B189" s="14" t="s">
        <v>133</v>
      </c>
      <c r="C189" s="15">
        <v>20.7124249982</v>
      </c>
      <c r="D189" s="16">
        <v>8.4348586262245</v>
      </c>
      <c r="E189" s="15">
        <v>7.91518647280003</v>
      </c>
      <c r="F189" s="16">
        <v>5.40567731478881</v>
      </c>
      <c r="G189" s="15">
        <v>22.2600260923</v>
      </c>
      <c r="H189" s="16">
        <v>11.5271823089294</v>
      </c>
      <c r="I189" s="15">
        <v>0.0</v>
      </c>
      <c r="J189" s="16">
        <v>0.0</v>
      </c>
    </row>
    <row r="190" ht="15.75" customHeight="1">
      <c r="A190" s="17"/>
      <c r="B190" s="14" t="s">
        <v>134</v>
      </c>
      <c r="C190" s="15">
        <v>42.1901287371</v>
      </c>
      <c r="D190" s="16">
        <v>17.1813668052184</v>
      </c>
      <c r="E190" s="15">
        <v>23.5950552435</v>
      </c>
      <c r="F190" s="16">
        <v>16.1142451045574</v>
      </c>
      <c r="G190" s="15">
        <v>39.1914418094</v>
      </c>
      <c r="H190" s="16">
        <v>20.2949849570492</v>
      </c>
      <c r="I190" s="15">
        <v>7.6798056625</v>
      </c>
      <c r="J190" s="16">
        <v>14.5148229416372</v>
      </c>
    </row>
    <row r="191" ht="15.75" customHeight="1">
      <c r="A191" s="18"/>
      <c r="B191" s="14" t="s">
        <v>8</v>
      </c>
      <c r="C191" s="15">
        <v>16.8758206582</v>
      </c>
      <c r="D191" s="16">
        <v>6.87245271694678</v>
      </c>
      <c r="E191" s="15">
        <v>18.2755780285</v>
      </c>
      <c r="F191" s="16">
        <v>12.481307661267</v>
      </c>
      <c r="G191" s="15">
        <v>25.2599202317</v>
      </c>
      <c r="H191" s="16">
        <v>13.0806542819166</v>
      </c>
      <c r="I191" s="15">
        <v>14.3291212459</v>
      </c>
      <c r="J191" s="16">
        <v>27.0820209434552</v>
      </c>
    </row>
    <row r="192" ht="15.75" customHeight="1">
      <c r="A192" s="13" t="s">
        <v>135</v>
      </c>
      <c r="B192" s="14" t="s">
        <v>136</v>
      </c>
      <c r="C192" s="15">
        <v>66.6542668870999</v>
      </c>
      <c r="D192" s="16">
        <v>27.1440605373917</v>
      </c>
      <c r="E192" s="15">
        <v>43.2639166178</v>
      </c>
      <c r="F192" s="16">
        <v>29.5470957523789</v>
      </c>
      <c r="G192" s="15">
        <v>61.2117892262998</v>
      </c>
      <c r="H192" s="16">
        <v>31.6980515180705</v>
      </c>
      <c r="I192" s="15">
        <v>22.0943564938</v>
      </c>
      <c r="J192" s="16">
        <v>41.7583056929235</v>
      </c>
    </row>
    <row r="193" ht="15.75" customHeight="1">
      <c r="A193" s="17"/>
      <c r="B193" s="14" t="s">
        <v>137</v>
      </c>
      <c r="C193" s="15">
        <v>55.5238774290002</v>
      </c>
      <c r="D193" s="16">
        <v>22.6113579908742</v>
      </c>
      <c r="E193" s="15">
        <v>37.1695013685</v>
      </c>
      <c r="F193" s="16">
        <v>25.3849143087382</v>
      </c>
      <c r="G193" s="15">
        <v>46.7982533783</v>
      </c>
      <c r="H193" s="16">
        <v>24.2341134819126</v>
      </c>
      <c r="I193" s="15">
        <v>11.374841172</v>
      </c>
      <c r="J193" s="16">
        <v>21.4984353584645</v>
      </c>
    </row>
    <row r="194" ht="15.75" customHeight="1">
      <c r="A194" s="17"/>
      <c r="B194" s="14" t="s">
        <v>138</v>
      </c>
      <c r="C194" s="15">
        <v>62.0676534114998</v>
      </c>
      <c r="D194" s="16">
        <v>25.276223418214</v>
      </c>
      <c r="E194" s="15">
        <v>21.2604049874</v>
      </c>
      <c r="F194" s="16">
        <v>14.5197955017926</v>
      </c>
      <c r="G194" s="15">
        <v>37.3967000198</v>
      </c>
      <c r="H194" s="16">
        <v>19.3655918053794</v>
      </c>
      <c r="I194" s="15">
        <v>7.1648147775</v>
      </c>
      <c r="J194" s="16">
        <v>13.5414908235041</v>
      </c>
    </row>
    <row r="195" ht="15.75" customHeight="1">
      <c r="A195" s="18"/>
      <c r="B195" s="14" t="s">
        <v>139</v>
      </c>
      <c r="C195" s="15">
        <v>61.3116670271</v>
      </c>
      <c r="D195" s="16">
        <v>24.9683580535201</v>
      </c>
      <c r="E195" s="15">
        <v>44.729761193</v>
      </c>
      <c r="F195" s="16">
        <v>30.5481944370902</v>
      </c>
      <c r="G195" s="15">
        <v>47.7022539693</v>
      </c>
      <c r="H195" s="16">
        <v>24.7022431946375</v>
      </c>
      <c r="I195" s="15">
        <v>12.2760760461</v>
      </c>
      <c r="J195" s="16">
        <v>23.2017681251079</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152</v>
      </c>
      <c r="B2" s="4"/>
    </row>
    <row r="3">
      <c r="A3" s="6" t="s">
        <v>2</v>
      </c>
      <c r="B3" s="4"/>
    </row>
    <row r="4" ht="37.5" customHeight="1">
      <c r="A4" s="7" t="s">
        <v>3</v>
      </c>
      <c r="B4" s="7" t="s">
        <v>3</v>
      </c>
      <c r="C4" s="8" t="s">
        <v>51</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52</v>
      </c>
      <c r="D5" s="10"/>
      <c r="E5" s="8" t="s">
        <v>53</v>
      </c>
      <c r="F5" s="10"/>
      <c r="G5" s="8" t="s">
        <v>54</v>
      </c>
      <c r="H5" s="10"/>
      <c r="I5" s="8" t="s">
        <v>55</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84.8413992753</v>
      </c>
      <c r="D8" s="16">
        <v>100.0</v>
      </c>
      <c r="E8" s="15">
        <v>66.809638286</v>
      </c>
      <c r="F8" s="16">
        <v>100.0</v>
      </c>
      <c r="G8" s="15">
        <v>105.7855181834</v>
      </c>
      <c r="H8" s="16">
        <v>100.0</v>
      </c>
      <c r="I8" s="15">
        <v>266.5773773346</v>
      </c>
      <c r="J8" s="16">
        <v>100.0</v>
      </c>
      <c r="K8" s="15">
        <v>113.9862009252</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84.8413992753</v>
      </c>
      <c r="D10" s="16">
        <v>100.0</v>
      </c>
      <c r="E10" s="15">
        <v>66.809638286</v>
      </c>
      <c r="F10" s="16">
        <v>100.0</v>
      </c>
      <c r="G10" s="15">
        <v>105.7855181834</v>
      </c>
      <c r="H10" s="16">
        <v>100.0</v>
      </c>
      <c r="I10" s="15">
        <v>266.5773773346</v>
      </c>
      <c r="J10" s="16">
        <v>100.0</v>
      </c>
      <c r="K10" s="15">
        <v>113.9862009252</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16.7254305512</v>
      </c>
      <c r="D13" s="16">
        <v>19.713760845608</v>
      </c>
      <c r="E13" s="15">
        <v>11.7544234233</v>
      </c>
      <c r="F13" s="16">
        <v>17.5939037014112</v>
      </c>
      <c r="G13" s="15">
        <v>26.0281612763</v>
      </c>
      <c r="H13" s="16">
        <v>24.6046545153516</v>
      </c>
      <c r="I13" s="15">
        <v>66.3227169499001</v>
      </c>
      <c r="J13" s="16">
        <v>24.8793493330282</v>
      </c>
      <c r="K13" s="15">
        <v>30.0576306548</v>
      </c>
      <c r="L13" s="16">
        <v>26.3695345671924</v>
      </c>
    </row>
    <row r="14">
      <c r="A14" s="17"/>
      <c r="B14" s="14" t="s">
        <v>13</v>
      </c>
      <c r="C14" s="15">
        <v>16.607173837</v>
      </c>
      <c r="D14" s="16">
        <v>19.5743752211249</v>
      </c>
      <c r="E14" s="15">
        <v>7.4719880978</v>
      </c>
      <c r="F14" s="16">
        <v>11.183997233773</v>
      </c>
      <c r="G14" s="15">
        <v>16.3076980008</v>
      </c>
      <c r="H14" s="16">
        <v>15.4158133181589</v>
      </c>
      <c r="I14" s="15">
        <v>18.8654456354</v>
      </c>
      <c r="J14" s="16">
        <v>7.07691171097413</v>
      </c>
      <c r="K14" s="15">
        <v>17.8088787883</v>
      </c>
      <c r="L14" s="16">
        <v>15.623714663485</v>
      </c>
    </row>
    <row r="15">
      <c r="A15" s="17"/>
      <c r="B15" s="14" t="s">
        <v>14</v>
      </c>
      <c r="C15" s="15">
        <v>14.9039955829</v>
      </c>
      <c r="D15" s="16">
        <v>17.5668903509457</v>
      </c>
      <c r="E15" s="15">
        <v>14.6844045242</v>
      </c>
      <c r="F15" s="16">
        <v>21.9794701796449</v>
      </c>
      <c r="G15" s="15">
        <v>29.2724749662</v>
      </c>
      <c r="H15" s="16">
        <v>27.6715333713736</v>
      </c>
      <c r="I15" s="15">
        <v>61.6793114027002</v>
      </c>
      <c r="J15" s="16">
        <v>23.1374890170376</v>
      </c>
      <c r="K15" s="15">
        <v>36.7786766668</v>
      </c>
      <c r="L15" s="16">
        <v>32.2659026867076</v>
      </c>
    </row>
    <row r="16">
      <c r="A16" s="17"/>
      <c r="B16" s="14" t="s">
        <v>15</v>
      </c>
      <c r="C16" s="15">
        <v>6.2904406317</v>
      </c>
      <c r="D16" s="16">
        <v>7.41435276342896</v>
      </c>
      <c r="E16" s="15">
        <v>2.4010389873</v>
      </c>
      <c r="F16" s="16">
        <v>3.59385120006426</v>
      </c>
      <c r="G16" s="15">
        <v>7.4830879562</v>
      </c>
      <c r="H16" s="16">
        <v>7.0738302224191</v>
      </c>
      <c r="I16" s="15">
        <v>39.8328256313998</v>
      </c>
      <c r="J16" s="16">
        <v>14.9423128210174</v>
      </c>
      <c r="K16" s="15">
        <v>3.8933306709</v>
      </c>
      <c r="L16" s="16">
        <v>3.41561578445349</v>
      </c>
    </row>
    <row r="17">
      <c r="A17" s="17"/>
      <c r="B17" s="14" t="s">
        <v>16</v>
      </c>
      <c r="C17" s="15">
        <v>30.3143586725</v>
      </c>
      <c r="D17" s="16">
        <v>35.7306208188924</v>
      </c>
      <c r="E17" s="15">
        <v>30.4977832534</v>
      </c>
      <c r="F17" s="16">
        <v>45.6487776851066</v>
      </c>
      <c r="G17" s="15">
        <v>26.6940959839</v>
      </c>
      <c r="H17" s="16">
        <v>25.2341685726968</v>
      </c>
      <c r="I17" s="15">
        <v>79.8770777151998</v>
      </c>
      <c r="J17" s="16">
        <v>29.9639371179426</v>
      </c>
      <c r="K17" s="15">
        <v>25.4476841444</v>
      </c>
      <c r="L17" s="16">
        <v>22.3252322981615</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84.1297140383</v>
      </c>
      <c r="D19" s="16">
        <v>99.1611580630693</v>
      </c>
      <c r="E19" s="15">
        <v>60.1729295802</v>
      </c>
      <c r="F19" s="16">
        <v>90.066240626256</v>
      </c>
      <c r="G19" s="15">
        <v>97.2114503703996</v>
      </c>
      <c r="H19" s="16">
        <v>91.8948567249676</v>
      </c>
      <c r="I19" s="15">
        <v>255.7478513294</v>
      </c>
      <c r="J19" s="16">
        <v>95.9375675034843</v>
      </c>
      <c r="K19" s="15">
        <v>100.7394671807</v>
      </c>
      <c r="L19" s="16">
        <v>88.3786514183478</v>
      </c>
    </row>
    <row r="20">
      <c r="A20" s="17"/>
      <c r="B20" s="14" t="s">
        <v>19</v>
      </c>
      <c r="C20" s="15">
        <v>0.0</v>
      </c>
      <c r="D20" s="16">
        <v>0.0</v>
      </c>
      <c r="E20" s="15">
        <v>4.2171190193</v>
      </c>
      <c r="F20" s="16">
        <v>6.31214167220495</v>
      </c>
      <c r="G20" s="15">
        <v>7.7358471533</v>
      </c>
      <c r="H20" s="16">
        <v>7.3127657605159</v>
      </c>
      <c r="I20" s="15">
        <v>8.52452215499999</v>
      </c>
      <c r="J20" s="16">
        <v>3.19776653226664</v>
      </c>
      <c r="K20" s="15">
        <v>7.2628036114</v>
      </c>
      <c r="L20" s="16">
        <v>6.37165161436163</v>
      </c>
    </row>
    <row r="21" ht="15.75" customHeight="1">
      <c r="A21" s="17"/>
      <c r="B21" s="14" t="s">
        <v>20</v>
      </c>
      <c r="C21" s="15">
        <v>0.711685237</v>
      </c>
      <c r="D21" s="16">
        <v>0.838841936930658</v>
      </c>
      <c r="E21" s="15">
        <v>2.4195896865</v>
      </c>
      <c r="F21" s="16">
        <v>3.62161770153907</v>
      </c>
      <c r="G21" s="15">
        <v>0.8382206597</v>
      </c>
      <c r="H21" s="16">
        <v>0.792377514516476</v>
      </c>
      <c r="I21" s="15">
        <v>2.3050038502</v>
      </c>
      <c r="J21" s="16">
        <v>0.864665964249032</v>
      </c>
      <c r="K21" s="15">
        <v>5.9839301331</v>
      </c>
      <c r="L21" s="16">
        <v>5.24969696729061</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23.2632345875</v>
      </c>
      <c r="D25" s="16">
        <v>27.4196733979052</v>
      </c>
      <c r="E25" s="15">
        <v>18.4775363518999</v>
      </c>
      <c r="F25" s="16">
        <v>27.6569920537528</v>
      </c>
      <c r="G25" s="15">
        <v>49.0371670899</v>
      </c>
      <c r="H25" s="16">
        <v>46.3552742681512</v>
      </c>
      <c r="I25" s="15">
        <v>44.1919428146</v>
      </c>
      <c r="J25" s="16">
        <v>16.5775292924169</v>
      </c>
      <c r="K25" s="15">
        <v>22.7301623547</v>
      </c>
      <c r="L25" s="16">
        <v>19.9411526748014</v>
      </c>
    </row>
    <row r="26" ht="15.75" customHeight="1">
      <c r="A26" s="17"/>
      <c r="B26" s="14" t="s">
        <v>25</v>
      </c>
      <c r="C26" s="15">
        <v>46.4760471797</v>
      </c>
      <c r="D26" s="16">
        <v>54.7799159097917</v>
      </c>
      <c r="E26" s="15">
        <v>27.9135306194</v>
      </c>
      <c r="F26" s="16">
        <v>41.7806941266576</v>
      </c>
      <c r="G26" s="15">
        <v>32.7732347165</v>
      </c>
      <c r="H26" s="16">
        <v>30.9808329904677</v>
      </c>
      <c r="I26" s="15">
        <v>186.2855879955</v>
      </c>
      <c r="J26" s="16">
        <v>69.8804939331667</v>
      </c>
      <c r="K26" s="15">
        <v>48.0073490148</v>
      </c>
      <c r="L26" s="16">
        <v>42.1168076706964</v>
      </c>
    </row>
    <row r="27" ht="15.75" customHeight="1">
      <c r="A27" s="18"/>
      <c r="B27" s="14" t="s">
        <v>8</v>
      </c>
      <c r="C27" s="15">
        <v>15.1021175081</v>
      </c>
      <c r="D27" s="16">
        <v>17.800410692303</v>
      </c>
      <c r="E27" s="15">
        <v>20.4185713147</v>
      </c>
      <c r="F27" s="16">
        <v>30.5623138195896</v>
      </c>
      <c r="G27" s="15">
        <v>23.975116377</v>
      </c>
      <c r="H27" s="16">
        <v>22.6638927413811</v>
      </c>
      <c r="I27" s="15">
        <v>36.0998465245</v>
      </c>
      <c r="J27" s="16">
        <v>13.5419767744164</v>
      </c>
      <c r="K27" s="15">
        <v>43.2486895557</v>
      </c>
      <c r="L27" s="16">
        <v>37.9420396545022</v>
      </c>
    </row>
    <row r="28" ht="15.75" customHeight="1">
      <c r="A28" s="13" t="s">
        <v>26</v>
      </c>
      <c r="B28" s="14" t="s">
        <v>27</v>
      </c>
      <c r="C28" s="15">
        <v>61.8094178724</v>
      </c>
      <c r="D28" s="16">
        <v>72.8528977602502</v>
      </c>
      <c r="E28" s="15">
        <v>25.833459703</v>
      </c>
      <c r="F28" s="16">
        <v>38.6672647326896</v>
      </c>
      <c r="G28" s="15">
        <v>28.6332771462</v>
      </c>
      <c r="H28" s="16">
        <v>27.0672939338999</v>
      </c>
      <c r="I28" s="15">
        <v>5.06573681160001</v>
      </c>
      <c r="J28" s="16">
        <v>1.90028758713521</v>
      </c>
      <c r="K28" s="15">
        <v>37.9219838305</v>
      </c>
      <c r="L28" s="16">
        <v>33.2689251178616</v>
      </c>
    </row>
    <row r="29" ht="15.75" customHeight="1">
      <c r="A29" s="17"/>
      <c r="B29" s="14" t="s">
        <v>28</v>
      </c>
      <c r="C29" s="15">
        <v>10.9106442263</v>
      </c>
      <c r="D29" s="16">
        <v>12.8600474762283</v>
      </c>
      <c r="E29" s="15">
        <v>35.8004033073</v>
      </c>
      <c r="F29" s="16">
        <v>53.5856864754228</v>
      </c>
      <c r="G29" s="15">
        <v>47.9248211052</v>
      </c>
      <c r="H29" s="16">
        <v>45.3037636230253</v>
      </c>
      <c r="I29" s="15">
        <v>12.0558585583</v>
      </c>
      <c r="J29" s="16">
        <v>4.52246123764953</v>
      </c>
      <c r="K29" s="15">
        <v>38.7800242286</v>
      </c>
      <c r="L29" s="16">
        <v>34.0216832509825</v>
      </c>
    </row>
    <row r="30" ht="15.75" customHeight="1">
      <c r="A30" s="17"/>
      <c r="B30" s="14" t="s">
        <v>29</v>
      </c>
      <c r="C30" s="15">
        <v>2.4507304439</v>
      </c>
      <c r="D30" s="16">
        <v>2.8886021032582</v>
      </c>
      <c r="E30" s="15">
        <v>3.709564151</v>
      </c>
      <c r="F30" s="16">
        <v>5.55243860941145</v>
      </c>
      <c r="G30" s="15">
        <v>6.737326054</v>
      </c>
      <c r="H30" s="16">
        <v>6.36885480139117</v>
      </c>
      <c r="I30" s="15">
        <v>36.0664259492</v>
      </c>
      <c r="J30" s="16">
        <v>13.5294398608816</v>
      </c>
      <c r="K30" s="15">
        <v>4.6122440397</v>
      </c>
      <c r="L30" s="16">
        <v>4.04631788958968</v>
      </c>
    </row>
    <row r="31" ht="15.75" customHeight="1">
      <c r="A31" s="17"/>
      <c r="B31" s="14" t="s">
        <v>30</v>
      </c>
      <c r="C31" s="15">
        <v>7.2832106127</v>
      </c>
      <c r="D31" s="16">
        <v>8.58450081553566</v>
      </c>
      <c r="E31" s="15">
        <v>0.0</v>
      </c>
      <c r="F31" s="16">
        <v>0.0</v>
      </c>
      <c r="G31" s="15">
        <v>9.1102287492</v>
      </c>
      <c r="H31" s="16">
        <v>8.61198102126382</v>
      </c>
      <c r="I31" s="15">
        <v>191.9952667517</v>
      </c>
      <c r="J31" s="16">
        <v>72.0223406319709</v>
      </c>
      <c r="K31" s="15">
        <v>16.3075550155</v>
      </c>
      <c r="L31" s="16">
        <v>14.3066045566352</v>
      </c>
    </row>
    <row r="32" ht="15.75" customHeight="1">
      <c r="A32" s="17"/>
      <c r="B32" s="14" t="s">
        <v>31</v>
      </c>
      <c r="C32" s="15">
        <v>1.4997237426</v>
      </c>
      <c r="D32" s="16">
        <v>1.76767917008721</v>
      </c>
      <c r="E32" s="15">
        <v>1.4662111247</v>
      </c>
      <c r="F32" s="16">
        <v>2.19461018247609</v>
      </c>
      <c r="G32" s="15">
        <v>13.3798651288</v>
      </c>
      <c r="H32" s="16">
        <v>12.6481066204198</v>
      </c>
      <c r="I32" s="15">
        <v>14.6714939804</v>
      </c>
      <c r="J32" s="16">
        <v>5.50365305829563</v>
      </c>
      <c r="K32" s="15">
        <v>5.7472433027</v>
      </c>
      <c r="L32" s="16">
        <v>5.04205180631597</v>
      </c>
    </row>
    <row r="33" ht="15.75" customHeight="1">
      <c r="A33" s="17"/>
      <c r="B33" s="14" t="s">
        <v>32</v>
      </c>
      <c r="C33" s="15">
        <v>0.8876723774</v>
      </c>
      <c r="D33" s="16">
        <v>1.04627267464037</v>
      </c>
      <c r="E33" s="15">
        <v>0.0</v>
      </c>
      <c r="F33" s="16">
        <v>0.0</v>
      </c>
      <c r="G33" s="15">
        <v>0.0</v>
      </c>
      <c r="H33" s="16">
        <v>0.0</v>
      </c>
      <c r="I33" s="15">
        <v>3.6783751194</v>
      </c>
      <c r="J33" s="16">
        <v>1.37985269274482</v>
      </c>
      <c r="K33" s="15">
        <v>4.1106873951</v>
      </c>
      <c r="L33" s="16">
        <v>3.60630265921181</v>
      </c>
    </row>
    <row r="34" ht="15.75" customHeight="1">
      <c r="A34" s="18"/>
      <c r="B34" s="14" t="s">
        <v>8</v>
      </c>
      <c r="C34" s="15">
        <v>0.0</v>
      </c>
      <c r="D34" s="16">
        <v>0.0</v>
      </c>
      <c r="E34" s="15">
        <v>0.0</v>
      </c>
      <c r="F34" s="16">
        <v>0.0</v>
      </c>
      <c r="G34" s="15">
        <v>0.0</v>
      </c>
      <c r="H34" s="16">
        <v>0.0</v>
      </c>
      <c r="I34" s="15">
        <v>3.044220164</v>
      </c>
      <c r="J34" s="16">
        <v>1.14196493132236</v>
      </c>
      <c r="K34" s="15">
        <v>6.5064631131</v>
      </c>
      <c r="L34" s="16">
        <v>5.70811471940333</v>
      </c>
    </row>
    <row r="35" ht="15.75" customHeight="1">
      <c r="A35" s="13" t="s">
        <v>33</v>
      </c>
      <c r="B35" s="14" t="s">
        <v>27</v>
      </c>
      <c r="C35" s="15">
        <v>7.7026422887</v>
      </c>
      <c r="D35" s="16">
        <v>9.07887228934764</v>
      </c>
      <c r="E35" s="15">
        <v>5.07194543899999</v>
      </c>
      <c r="F35" s="16">
        <v>7.5916373282668</v>
      </c>
      <c r="G35" s="15">
        <v>15.0506965999</v>
      </c>
      <c r="H35" s="16">
        <v>14.2275586094938</v>
      </c>
      <c r="I35" s="15">
        <v>80.6638001823001</v>
      </c>
      <c r="J35" s="16">
        <v>30.2590568595223</v>
      </c>
      <c r="K35" s="15">
        <v>5.3387915888</v>
      </c>
      <c r="L35" s="16">
        <v>4.68371745480264</v>
      </c>
    </row>
    <row r="36" ht="15.75" customHeight="1">
      <c r="A36" s="17"/>
      <c r="B36" s="14" t="s">
        <v>28</v>
      </c>
      <c r="C36" s="15">
        <v>5.3397263496</v>
      </c>
      <c r="D36" s="16">
        <v>6.29377449595479</v>
      </c>
      <c r="E36" s="15">
        <v>9.54909037959999</v>
      </c>
      <c r="F36" s="16">
        <v>14.292983205091</v>
      </c>
      <c r="G36" s="15">
        <v>26.8306672466</v>
      </c>
      <c r="H36" s="16">
        <v>25.3632706133592</v>
      </c>
      <c r="I36" s="15">
        <v>60.0904076044002</v>
      </c>
      <c r="J36" s="16">
        <v>22.5414505181272</v>
      </c>
      <c r="K36" s="15">
        <v>12.1231724932</v>
      </c>
      <c r="L36" s="16">
        <v>10.6356492231507</v>
      </c>
    </row>
    <row r="37" ht="15.75" customHeight="1">
      <c r="A37" s="17"/>
      <c r="B37" s="14" t="s">
        <v>29</v>
      </c>
      <c r="C37" s="15">
        <v>13.6579427272001</v>
      </c>
      <c r="D37" s="16">
        <v>16.098205408991</v>
      </c>
      <c r="E37" s="15">
        <v>12.8744138286</v>
      </c>
      <c r="F37" s="16">
        <v>19.270294165472</v>
      </c>
      <c r="G37" s="15">
        <v>15.9529111574</v>
      </c>
      <c r="H37" s="16">
        <v>15.0804301300888</v>
      </c>
      <c r="I37" s="15">
        <v>33.0366761143</v>
      </c>
      <c r="J37" s="16">
        <v>12.39290312052</v>
      </c>
      <c r="K37" s="15">
        <v>26.1621836837</v>
      </c>
      <c r="L37" s="16">
        <v>22.95206215432</v>
      </c>
    </row>
    <row r="38" ht="15.75" customHeight="1">
      <c r="A38" s="17"/>
      <c r="B38" s="14" t="s">
        <v>30</v>
      </c>
      <c r="C38" s="15">
        <v>39.3693963387999</v>
      </c>
      <c r="D38" s="16">
        <v>46.4035207753365</v>
      </c>
      <c r="E38" s="15">
        <v>20.0107302187</v>
      </c>
      <c r="F38" s="16">
        <v>29.9518613362906</v>
      </c>
      <c r="G38" s="15">
        <v>25.8845852421</v>
      </c>
      <c r="H38" s="16">
        <v>24.4689308013068</v>
      </c>
      <c r="I38" s="15">
        <v>53.3790278391999</v>
      </c>
      <c r="J38" s="16">
        <v>20.0238401221122</v>
      </c>
      <c r="K38" s="15">
        <v>44.4499972249</v>
      </c>
      <c r="L38" s="16">
        <v>38.9959458812642</v>
      </c>
    </row>
    <row r="39" ht="15.75" customHeight="1">
      <c r="A39" s="17"/>
      <c r="B39" s="14" t="s">
        <v>31</v>
      </c>
      <c r="C39" s="15">
        <v>8.8128615717</v>
      </c>
      <c r="D39" s="16">
        <v>10.3874542935146</v>
      </c>
      <c r="E39" s="15">
        <v>6.24256353</v>
      </c>
      <c r="F39" s="16">
        <v>9.34380680715066</v>
      </c>
      <c r="G39" s="15">
        <v>9.56226325880004</v>
      </c>
      <c r="H39" s="16">
        <v>9.03929330120777</v>
      </c>
      <c r="I39" s="15">
        <v>20.6654030069</v>
      </c>
      <c r="J39" s="16">
        <v>7.75212180925668</v>
      </c>
      <c r="K39" s="15">
        <v>19.5768465226</v>
      </c>
      <c r="L39" s="16">
        <v>17.1747512977002</v>
      </c>
    </row>
    <row r="40" ht="15.75" customHeight="1">
      <c r="A40" s="17"/>
      <c r="B40" s="14" t="s">
        <v>32</v>
      </c>
      <c r="C40" s="15">
        <v>8.8928184066</v>
      </c>
      <c r="D40" s="16">
        <v>10.481697004718</v>
      </c>
      <c r="E40" s="15">
        <v>13.0608948901</v>
      </c>
      <c r="F40" s="16">
        <v>19.549417157729</v>
      </c>
      <c r="G40" s="15">
        <v>11.6063239028</v>
      </c>
      <c r="H40" s="16">
        <v>10.9715621779894</v>
      </c>
      <c r="I40" s="15">
        <v>12.4572010462</v>
      </c>
      <c r="J40" s="16">
        <v>4.67301508130755</v>
      </c>
      <c r="K40" s="15">
        <v>5.4148063531</v>
      </c>
      <c r="L40" s="16">
        <v>4.7504051447888</v>
      </c>
    </row>
    <row r="41" ht="15.75" customHeight="1">
      <c r="A41" s="18"/>
      <c r="B41" s="14" t="s">
        <v>8</v>
      </c>
      <c r="C41" s="15">
        <v>1.0660115927</v>
      </c>
      <c r="D41" s="16">
        <v>1.25647573213747</v>
      </c>
      <c r="E41" s="15">
        <v>0.0</v>
      </c>
      <c r="F41" s="16">
        <v>0.0</v>
      </c>
      <c r="G41" s="15">
        <v>0.8980707758</v>
      </c>
      <c r="H41" s="16">
        <v>0.848954366554236</v>
      </c>
      <c r="I41" s="15">
        <v>6.28486154130002</v>
      </c>
      <c r="J41" s="16">
        <v>2.35761248915411</v>
      </c>
      <c r="K41" s="15">
        <v>0.920403058899999</v>
      </c>
      <c r="L41" s="16">
        <v>0.80746884397348</v>
      </c>
    </row>
    <row r="42" ht="15.75" customHeight="1">
      <c r="A42" s="13" t="s">
        <v>34</v>
      </c>
      <c r="B42" s="14" t="s">
        <v>27</v>
      </c>
      <c r="C42" s="15">
        <v>4.430283737</v>
      </c>
      <c r="D42" s="16">
        <v>5.22184190129193</v>
      </c>
      <c r="E42" s="15">
        <v>2.4133378722</v>
      </c>
      <c r="F42" s="16">
        <v>3.61226004827168</v>
      </c>
      <c r="G42" s="15">
        <v>3.7478534433</v>
      </c>
      <c r="H42" s="16">
        <v>3.54287950530465</v>
      </c>
      <c r="I42" s="15">
        <v>21.9099038952</v>
      </c>
      <c r="J42" s="16">
        <v>8.21896595812755</v>
      </c>
      <c r="K42" s="15">
        <v>5.1888039867</v>
      </c>
      <c r="L42" s="16">
        <v>4.55213345526359</v>
      </c>
    </row>
    <row r="43" ht="15.75" customHeight="1">
      <c r="A43" s="17"/>
      <c r="B43" s="14" t="s">
        <v>28</v>
      </c>
      <c r="C43" s="15">
        <v>6.03157964800001</v>
      </c>
      <c r="D43" s="16">
        <v>7.10924112464041</v>
      </c>
      <c r="E43" s="15">
        <v>14.6617687558</v>
      </c>
      <c r="F43" s="16">
        <v>21.9455891873499</v>
      </c>
      <c r="G43" s="15">
        <v>21.6878855917</v>
      </c>
      <c r="H43" s="16">
        <v>20.5017529470336</v>
      </c>
      <c r="I43" s="15">
        <v>94.235210909</v>
      </c>
      <c r="J43" s="16">
        <v>35.3500405215251</v>
      </c>
      <c r="K43" s="15">
        <v>20.6922749029</v>
      </c>
      <c r="L43" s="16">
        <v>18.1533156951855</v>
      </c>
    </row>
    <row r="44" ht="15.75" customHeight="1">
      <c r="A44" s="17"/>
      <c r="B44" s="14" t="s">
        <v>29</v>
      </c>
      <c r="C44" s="15">
        <v>12.1286783038</v>
      </c>
      <c r="D44" s="16">
        <v>14.2957075288727</v>
      </c>
      <c r="E44" s="15">
        <v>14.9142880254</v>
      </c>
      <c r="F44" s="16">
        <v>22.3235575106014</v>
      </c>
      <c r="G44" s="15">
        <v>37.6464685035001</v>
      </c>
      <c r="H44" s="16">
        <v>35.5875446374734</v>
      </c>
      <c r="I44" s="15">
        <v>64.0123668020001</v>
      </c>
      <c r="J44" s="16">
        <v>24.012677835619</v>
      </c>
      <c r="K44" s="15">
        <v>27.0720940514</v>
      </c>
      <c r="L44" s="16">
        <v>23.7503257689632</v>
      </c>
    </row>
    <row r="45" ht="15.75" customHeight="1">
      <c r="A45" s="17"/>
      <c r="B45" s="14" t="s">
        <v>30</v>
      </c>
      <c r="C45" s="15">
        <v>60.3683562699</v>
      </c>
      <c r="D45" s="16">
        <v>71.1543618864796</v>
      </c>
      <c r="E45" s="15">
        <v>32.4467111455</v>
      </c>
      <c r="F45" s="16">
        <v>48.5659135087687</v>
      </c>
      <c r="G45" s="15">
        <v>36.8182782686</v>
      </c>
      <c r="H45" s="16">
        <v>34.8046489735658</v>
      </c>
      <c r="I45" s="15">
        <v>78.524856165</v>
      </c>
      <c r="J45" s="16">
        <v>29.456684190586</v>
      </c>
      <c r="K45" s="15">
        <v>54.9132966531</v>
      </c>
      <c r="L45" s="16">
        <v>48.175389834367</v>
      </c>
    </row>
    <row r="46" ht="15.75" customHeight="1">
      <c r="A46" s="17"/>
      <c r="B46" s="14" t="s">
        <v>31</v>
      </c>
      <c r="C46" s="15">
        <v>1.5578394165</v>
      </c>
      <c r="D46" s="16">
        <v>1.83617836316561</v>
      </c>
      <c r="E46" s="15">
        <v>1.4662111247</v>
      </c>
      <c r="F46" s="16">
        <v>2.19461018247609</v>
      </c>
      <c r="G46" s="15">
        <v>3.8896358199</v>
      </c>
      <c r="H46" s="16">
        <v>3.67690765871804</v>
      </c>
      <c r="I46" s="15">
        <v>6.28541482509999</v>
      </c>
      <c r="J46" s="16">
        <v>2.35782004007442</v>
      </c>
      <c r="K46" s="15">
        <v>3.6663072728</v>
      </c>
      <c r="L46" s="16">
        <v>3.21644834466051</v>
      </c>
    </row>
    <row r="47" ht="15.75" customHeight="1">
      <c r="A47" s="17"/>
      <c r="B47" s="14" t="s">
        <v>32</v>
      </c>
      <c r="C47" s="15">
        <v>0.0</v>
      </c>
      <c r="D47" s="16">
        <v>0.0</v>
      </c>
      <c r="E47" s="15">
        <v>0.9073213624</v>
      </c>
      <c r="F47" s="16">
        <v>1.35806956253216</v>
      </c>
      <c r="G47" s="15">
        <v>0.5121792688</v>
      </c>
      <c r="H47" s="16">
        <v>0.484167660749212</v>
      </c>
      <c r="I47" s="15">
        <v>0.848353416100001</v>
      </c>
      <c r="J47" s="16">
        <v>0.318239088621227</v>
      </c>
      <c r="K47" s="15">
        <v>0.0</v>
      </c>
      <c r="L47" s="16">
        <v>0.0</v>
      </c>
    </row>
    <row r="48" ht="15.75" customHeight="1">
      <c r="A48" s="18"/>
      <c r="B48" s="14" t="s">
        <v>8</v>
      </c>
      <c r="C48" s="15">
        <v>0.324661900100001</v>
      </c>
      <c r="D48" s="16">
        <v>0.382669195549818</v>
      </c>
      <c r="E48" s="15">
        <v>0.0</v>
      </c>
      <c r="F48" s="16">
        <v>0.0</v>
      </c>
      <c r="G48" s="15">
        <v>1.4832172876</v>
      </c>
      <c r="H48" s="16">
        <v>1.40209861715528</v>
      </c>
      <c r="I48" s="15">
        <v>0.761271322199999</v>
      </c>
      <c r="J48" s="16">
        <v>0.285572365446628</v>
      </c>
      <c r="K48" s="15">
        <v>2.4534240583</v>
      </c>
      <c r="L48" s="16">
        <v>2.15238690156012</v>
      </c>
    </row>
    <row r="49" ht="15.75" customHeight="1">
      <c r="A49" s="13" t="s">
        <v>35</v>
      </c>
      <c r="B49" s="14" t="s">
        <v>27</v>
      </c>
      <c r="C49" s="15">
        <v>3.8594283706</v>
      </c>
      <c r="D49" s="16">
        <v>4.54899188788321</v>
      </c>
      <c r="E49" s="15">
        <v>5.588932342</v>
      </c>
      <c r="F49" s="16">
        <v>8.36545816649207</v>
      </c>
      <c r="G49" s="15">
        <v>8.9063779507</v>
      </c>
      <c r="H49" s="16">
        <v>8.41927903142568</v>
      </c>
      <c r="I49" s="15">
        <v>59.5642627610999</v>
      </c>
      <c r="J49" s="16">
        <v>22.3440801153718</v>
      </c>
      <c r="K49" s="15">
        <v>16.4032478291</v>
      </c>
      <c r="L49" s="16">
        <v>14.3905557830321</v>
      </c>
    </row>
    <row r="50" ht="15.75" customHeight="1">
      <c r="A50" s="17"/>
      <c r="B50" s="14" t="s">
        <v>28</v>
      </c>
      <c r="C50" s="15">
        <v>13.7380342236</v>
      </c>
      <c r="D50" s="16">
        <v>16.1926068416455</v>
      </c>
      <c r="E50" s="15">
        <v>15.3386735036</v>
      </c>
      <c r="F50" s="16">
        <v>22.9587734601075</v>
      </c>
      <c r="G50" s="15">
        <v>39.2751774751</v>
      </c>
      <c r="H50" s="16">
        <v>37.1271778496266</v>
      </c>
      <c r="I50" s="15">
        <v>71.7456662589999</v>
      </c>
      <c r="J50" s="16">
        <v>26.9136364744661</v>
      </c>
      <c r="K50" s="15">
        <v>24.5864593421</v>
      </c>
      <c r="L50" s="16">
        <v>21.569680489864</v>
      </c>
    </row>
    <row r="51" ht="15.75" customHeight="1">
      <c r="A51" s="17"/>
      <c r="B51" s="14" t="s">
        <v>29</v>
      </c>
      <c r="C51" s="15">
        <v>10.2028648342</v>
      </c>
      <c r="D51" s="16">
        <v>12.0258092409496</v>
      </c>
      <c r="E51" s="15">
        <v>13.8411177364</v>
      </c>
      <c r="F51" s="16">
        <v>20.7172469294755</v>
      </c>
      <c r="G51" s="15">
        <v>26.3813898916</v>
      </c>
      <c r="H51" s="16">
        <v>24.9385646964102</v>
      </c>
      <c r="I51" s="15">
        <v>55.7988962592999</v>
      </c>
      <c r="J51" s="16">
        <v>20.9315947276587</v>
      </c>
      <c r="K51" s="15">
        <v>24.8100145687</v>
      </c>
      <c r="L51" s="16">
        <v>21.7658053056622</v>
      </c>
    </row>
    <row r="52" ht="15.75" customHeight="1">
      <c r="A52" s="17"/>
      <c r="B52" s="14" t="s">
        <v>30</v>
      </c>
      <c r="C52" s="15">
        <v>55.7791687159001</v>
      </c>
      <c r="D52" s="16">
        <v>65.7452248458366</v>
      </c>
      <c r="E52" s="15">
        <v>29.1108899793001</v>
      </c>
      <c r="F52" s="16">
        <v>43.5728896700227</v>
      </c>
      <c r="G52" s="15">
        <v>20.4561571455</v>
      </c>
      <c r="H52" s="16">
        <v>19.3373889893277</v>
      </c>
      <c r="I52" s="15">
        <v>76.3883745224001</v>
      </c>
      <c r="J52" s="16">
        <v>28.6552352214493</v>
      </c>
      <c r="K52" s="15">
        <v>38.1241732236</v>
      </c>
      <c r="L52" s="16">
        <v>33.4463057055633</v>
      </c>
    </row>
    <row r="53" ht="15.75" customHeight="1">
      <c r="A53" s="17"/>
      <c r="B53" s="14" t="s">
        <v>31</v>
      </c>
      <c r="C53" s="15">
        <v>0.711685237</v>
      </c>
      <c r="D53" s="16">
        <v>0.838841936930658</v>
      </c>
      <c r="E53" s="15">
        <v>2.9300247247</v>
      </c>
      <c r="F53" s="16">
        <v>4.38563177390228</v>
      </c>
      <c r="G53" s="15">
        <v>8.2450446134</v>
      </c>
      <c r="H53" s="16">
        <v>7.79411469073261</v>
      </c>
      <c r="I53" s="15">
        <v>2.2318241167</v>
      </c>
      <c r="J53" s="16">
        <v>0.837214372432917</v>
      </c>
      <c r="K53" s="15">
        <v>6.9109056398</v>
      </c>
      <c r="L53" s="16">
        <v>6.06293181429485</v>
      </c>
    </row>
    <row r="54" ht="15.75" customHeight="1">
      <c r="A54" s="17"/>
      <c r="B54" s="14" t="s">
        <v>32</v>
      </c>
      <c r="C54" s="15">
        <v>0.0</v>
      </c>
      <c r="D54" s="16">
        <v>0.0</v>
      </c>
      <c r="E54" s="15">
        <v>0.0</v>
      </c>
      <c r="F54" s="16">
        <v>0.0</v>
      </c>
      <c r="G54" s="15">
        <v>0.7880385056</v>
      </c>
      <c r="H54" s="16">
        <v>0.744939873748862</v>
      </c>
      <c r="I54" s="15">
        <v>0.0</v>
      </c>
      <c r="J54" s="16">
        <v>0.0</v>
      </c>
      <c r="K54" s="15">
        <v>1.1355627655</v>
      </c>
      <c r="L54" s="16">
        <v>0.996228277004494</v>
      </c>
    </row>
    <row r="55" ht="15.75" customHeight="1">
      <c r="A55" s="18"/>
      <c r="B55" s="14" t="s">
        <v>8</v>
      </c>
      <c r="C55" s="15">
        <v>0.550217894</v>
      </c>
      <c r="D55" s="16">
        <v>0.64852524675437</v>
      </c>
      <c r="E55" s="15">
        <v>0.0</v>
      </c>
      <c r="F55" s="16">
        <v>0.0</v>
      </c>
      <c r="G55" s="15">
        <v>1.7333326015</v>
      </c>
      <c r="H55" s="16">
        <v>1.63853486872837</v>
      </c>
      <c r="I55" s="15">
        <v>0.848353416100001</v>
      </c>
      <c r="J55" s="16">
        <v>0.318239088621227</v>
      </c>
      <c r="K55" s="15">
        <v>2.0158375564</v>
      </c>
      <c r="L55" s="16">
        <v>1.76849262457903</v>
      </c>
    </row>
    <row r="56" ht="15.75" customHeight="1">
      <c r="A56" s="13" t="s">
        <v>36</v>
      </c>
      <c r="B56" s="14" t="s">
        <v>37</v>
      </c>
      <c r="C56" s="15">
        <v>70.5908635280999</v>
      </c>
      <c r="D56" s="16">
        <v>83.2033230605276</v>
      </c>
      <c r="E56" s="15">
        <v>47.5343685713</v>
      </c>
      <c r="F56" s="16">
        <v>71.148968608113</v>
      </c>
      <c r="G56" s="15">
        <v>46.6668774171</v>
      </c>
      <c r="H56" s="16">
        <v>44.114618161811</v>
      </c>
      <c r="I56" s="15">
        <v>8.37359368779998</v>
      </c>
      <c r="J56" s="16">
        <v>3.14114939966932</v>
      </c>
      <c r="K56" s="15">
        <v>62.539856649</v>
      </c>
      <c r="L56" s="16">
        <v>54.866164624646</v>
      </c>
    </row>
    <row r="57" ht="15.75" customHeight="1">
      <c r="A57" s="17"/>
      <c r="B57" s="14" t="s">
        <v>38</v>
      </c>
      <c r="C57" s="15">
        <v>4.249377816</v>
      </c>
      <c r="D57" s="16">
        <v>5.00861354515298</v>
      </c>
      <c r="E57" s="15">
        <v>1.0842126703</v>
      </c>
      <c r="F57" s="16">
        <v>1.62283870728155</v>
      </c>
      <c r="G57" s="15">
        <v>11.6765033704</v>
      </c>
      <c r="H57" s="16">
        <v>11.0379034587291</v>
      </c>
      <c r="I57" s="15">
        <v>85.1703492484998</v>
      </c>
      <c r="J57" s="16">
        <v>31.949578805255</v>
      </c>
      <c r="K57" s="15">
        <v>4.9657484267</v>
      </c>
      <c r="L57" s="16">
        <v>4.35644699656112</v>
      </c>
    </row>
    <row r="58" ht="15.75" customHeight="1">
      <c r="A58" s="17"/>
      <c r="B58" s="14" t="s">
        <v>39</v>
      </c>
      <c r="C58" s="15">
        <v>6.8142213775</v>
      </c>
      <c r="D58" s="16">
        <v>8.03171734047983</v>
      </c>
      <c r="E58" s="15">
        <v>9.4547863502</v>
      </c>
      <c r="F58" s="16">
        <v>14.1518298747941</v>
      </c>
      <c r="G58" s="15">
        <v>22.9355381325</v>
      </c>
      <c r="H58" s="16">
        <v>21.6811700943193</v>
      </c>
      <c r="I58" s="15">
        <v>97.5375954241001</v>
      </c>
      <c r="J58" s="16">
        <v>36.5888495112898</v>
      </c>
      <c r="K58" s="15">
        <v>20.0656889613</v>
      </c>
      <c r="L58" s="16">
        <v>17.603612365735</v>
      </c>
    </row>
    <row r="59" ht="15.75" customHeight="1">
      <c r="A59" s="17"/>
      <c r="B59" s="14" t="s">
        <v>40</v>
      </c>
      <c r="C59" s="15">
        <v>3.1869365537</v>
      </c>
      <c r="D59" s="16">
        <v>3.75634605383956</v>
      </c>
      <c r="E59" s="15">
        <v>4.5301022401</v>
      </c>
      <c r="F59" s="16">
        <v>6.78061183433961</v>
      </c>
      <c r="G59" s="15">
        <v>6.6169784522</v>
      </c>
      <c r="H59" s="16">
        <v>6.25508913302118</v>
      </c>
      <c r="I59" s="15">
        <v>49.8289545668001</v>
      </c>
      <c r="J59" s="16">
        <v>18.692116737369</v>
      </c>
      <c r="K59" s="15">
        <v>8.5295368549</v>
      </c>
      <c r="L59" s="16">
        <v>7.48295564346184</v>
      </c>
    </row>
    <row r="60" ht="15.75" customHeight="1">
      <c r="A60" s="17"/>
      <c r="B60" s="14" t="s">
        <v>41</v>
      </c>
      <c r="C60" s="15">
        <v>0.0</v>
      </c>
      <c r="D60" s="16">
        <v>0.0</v>
      </c>
      <c r="E60" s="15">
        <v>0.9073213624</v>
      </c>
      <c r="F60" s="16">
        <v>1.35806956253216</v>
      </c>
      <c r="G60" s="15">
        <v>0.3908525039</v>
      </c>
      <c r="H60" s="16">
        <v>0.369476380710619</v>
      </c>
      <c r="I60" s="15">
        <v>10.2145713193</v>
      </c>
      <c r="J60" s="16">
        <v>3.83174724780902</v>
      </c>
      <c r="K60" s="15">
        <v>1.864372326</v>
      </c>
      <c r="L60" s="16">
        <v>1.63561230295186</v>
      </c>
    </row>
    <row r="61" ht="15.75" customHeight="1">
      <c r="A61" s="17"/>
      <c r="B61" s="14" t="s">
        <v>42</v>
      </c>
      <c r="C61" s="15">
        <v>0.0</v>
      </c>
      <c r="D61" s="16">
        <v>0.0</v>
      </c>
      <c r="E61" s="15">
        <v>0.0</v>
      </c>
      <c r="F61" s="16">
        <v>0.0</v>
      </c>
      <c r="G61" s="15">
        <v>0.9263321118</v>
      </c>
      <c r="H61" s="16">
        <v>0.875670061183631</v>
      </c>
      <c r="I61" s="15">
        <v>1.9110311375</v>
      </c>
      <c r="J61" s="16">
        <v>0.716876711972948</v>
      </c>
      <c r="K61" s="15">
        <v>1.5890748437</v>
      </c>
      <c r="L61" s="16">
        <v>1.39409404893035</v>
      </c>
    </row>
    <row r="62" ht="15.75" customHeight="1">
      <c r="A62" s="18"/>
      <c r="B62" s="14" t="s">
        <v>8</v>
      </c>
      <c r="C62" s="15">
        <v>0.0</v>
      </c>
      <c r="D62" s="16">
        <v>0.0</v>
      </c>
      <c r="E62" s="15">
        <v>3.2988470917</v>
      </c>
      <c r="F62" s="16">
        <v>4.9376814129396</v>
      </c>
      <c r="G62" s="15">
        <v>16.5724361955</v>
      </c>
      <c r="H62" s="16">
        <v>15.6660727102253</v>
      </c>
      <c r="I62" s="15">
        <v>13.5412819506</v>
      </c>
      <c r="J62" s="16">
        <v>5.07968158663493</v>
      </c>
      <c r="K62" s="15">
        <v>14.4319228636</v>
      </c>
      <c r="L62" s="16">
        <v>12.6611140177139</v>
      </c>
    </row>
    <row r="63" ht="15.75" customHeight="1">
      <c r="A63" s="13" t="s">
        <v>43</v>
      </c>
      <c r="B63" s="14" t="s">
        <v>37</v>
      </c>
      <c r="C63" s="15">
        <v>2.9748890739</v>
      </c>
      <c r="D63" s="16">
        <v>3.50641208102526</v>
      </c>
      <c r="E63" s="15">
        <v>3.8155604512</v>
      </c>
      <c r="F63" s="16">
        <v>6.00773566105793</v>
      </c>
      <c r="G63" s="15">
        <v>21.3725759828</v>
      </c>
      <c r="H63" s="16">
        <v>23.956773498419</v>
      </c>
      <c r="I63" s="15">
        <v>10.9260004893</v>
      </c>
      <c r="J63" s="16">
        <v>4.3179612271202</v>
      </c>
      <c r="K63" s="15">
        <v>6.9370140065</v>
      </c>
      <c r="L63" s="16">
        <v>6.9680722331266</v>
      </c>
    </row>
    <row r="64" ht="15.75" customHeight="1">
      <c r="A64" s="17"/>
      <c r="B64" s="14" t="s">
        <v>38</v>
      </c>
      <c r="C64" s="15">
        <v>6.68452421300001</v>
      </c>
      <c r="D64" s="16">
        <v>7.87884720207116</v>
      </c>
      <c r="E64" s="15">
        <v>5.5250618009</v>
      </c>
      <c r="F64" s="16">
        <v>8.69940634812288</v>
      </c>
      <c r="G64" s="15">
        <v>16.1014507675</v>
      </c>
      <c r="H64" s="16">
        <v>18.0483068275613</v>
      </c>
      <c r="I64" s="15">
        <v>45.7021280203999</v>
      </c>
      <c r="J64" s="16">
        <v>18.0615053955223</v>
      </c>
      <c r="K64" s="15">
        <v>2.3165680295</v>
      </c>
      <c r="L64" s="16">
        <v>2.32693971028207</v>
      </c>
    </row>
    <row r="65" ht="15.75" customHeight="1">
      <c r="A65" s="17"/>
      <c r="B65" s="14" t="s">
        <v>39</v>
      </c>
      <c r="C65" s="15">
        <v>13.6834858483</v>
      </c>
      <c r="D65" s="16">
        <v>16.1283123158999</v>
      </c>
      <c r="E65" s="15">
        <v>14.0180690106</v>
      </c>
      <c r="F65" s="16">
        <v>22.071948320899</v>
      </c>
      <c r="G65" s="15">
        <v>19.5596387544999</v>
      </c>
      <c r="H65" s="16">
        <v>21.9246306916657</v>
      </c>
      <c r="I65" s="15">
        <v>46.2864852647998</v>
      </c>
      <c r="J65" s="16">
        <v>18.2924436905166</v>
      </c>
      <c r="K65" s="15">
        <v>26.2908221052</v>
      </c>
      <c r="L65" s="16">
        <v>26.4085307202292</v>
      </c>
    </row>
    <row r="66" ht="15.75" customHeight="1">
      <c r="A66" s="17"/>
      <c r="B66" s="14" t="s">
        <v>40</v>
      </c>
      <c r="C66" s="15">
        <v>13.3875910873</v>
      </c>
      <c r="D66" s="16">
        <v>15.7795500800958</v>
      </c>
      <c r="E66" s="15">
        <v>7.57350119640001</v>
      </c>
      <c r="F66" s="16">
        <v>11.9247470453174</v>
      </c>
      <c r="G66" s="15">
        <v>10.0729815122</v>
      </c>
      <c r="H66" s="16">
        <v>11.290924254322</v>
      </c>
      <c r="I66" s="15">
        <v>78.4445012928002</v>
      </c>
      <c r="J66" s="16">
        <v>31.0013087949982</v>
      </c>
      <c r="K66" s="15">
        <v>15.95335153</v>
      </c>
      <c r="L66" s="16">
        <v>16.0247774788028</v>
      </c>
    </row>
    <row r="67" ht="15.75" customHeight="1">
      <c r="A67" s="17"/>
      <c r="B67" s="14" t="s">
        <v>41</v>
      </c>
      <c r="C67" s="15">
        <v>4.4248328973</v>
      </c>
      <c r="D67" s="16">
        <v>5.21541716083908</v>
      </c>
      <c r="E67" s="15">
        <v>3.4529418593</v>
      </c>
      <c r="F67" s="16">
        <v>5.43677978870762</v>
      </c>
      <c r="G67" s="15">
        <v>5.8038576974</v>
      </c>
      <c r="H67" s="16">
        <v>6.50561281829405</v>
      </c>
      <c r="I67" s="15">
        <v>14.5562293185</v>
      </c>
      <c r="J67" s="16">
        <v>5.75262959871788</v>
      </c>
      <c r="K67" s="15">
        <v>6.1260155864</v>
      </c>
      <c r="L67" s="16">
        <v>6.15344283106496</v>
      </c>
    </row>
    <row r="68" ht="15.75" customHeight="1">
      <c r="A68" s="17"/>
      <c r="B68" s="14" t="s">
        <v>42</v>
      </c>
      <c r="C68" s="15">
        <v>13.4089993158</v>
      </c>
      <c r="D68" s="16">
        <v>15.8047833137328</v>
      </c>
      <c r="E68" s="15">
        <v>9.73138953519999</v>
      </c>
      <c r="F68" s="16">
        <v>15.3224189971568</v>
      </c>
      <c r="G68" s="15">
        <v>1.993356432</v>
      </c>
      <c r="H68" s="16">
        <v>2.23437682858032</v>
      </c>
      <c r="I68" s="15">
        <v>13.9128283699</v>
      </c>
      <c r="J68" s="16">
        <v>5.49835720029836</v>
      </c>
      <c r="K68" s="15">
        <v>8.46804152479999</v>
      </c>
      <c r="L68" s="16">
        <v>8.50595442976376</v>
      </c>
    </row>
    <row r="69" ht="15.75" customHeight="1">
      <c r="A69" s="18"/>
      <c r="B69" s="14" t="s">
        <v>8</v>
      </c>
      <c r="C69" s="15">
        <v>30.2770768397</v>
      </c>
      <c r="D69" s="16">
        <v>35.686677846336</v>
      </c>
      <c r="E69" s="15">
        <v>19.3942673407</v>
      </c>
      <c r="F69" s="16">
        <v>30.5369638387383</v>
      </c>
      <c r="G69" s="15">
        <v>14.3092208415</v>
      </c>
      <c r="H69" s="16">
        <v>16.0393750811577</v>
      </c>
      <c r="I69" s="15">
        <v>43.2079226283</v>
      </c>
      <c r="J69" s="16">
        <v>17.0757940928265</v>
      </c>
      <c r="K69" s="15">
        <v>33.4624652792</v>
      </c>
      <c r="L69" s="16">
        <v>33.6122825967306</v>
      </c>
    </row>
    <row r="70" ht="15.75" customHeight="1">
      <c r="A70" s="13" t="s">
        <v>44</v>
      </c>
      <c r="B70" s="14" t="s">
        <v>45</v>
      </c>
      <c r="C70" s="15">
        <v>66.0786388948001</v>
      </c>
      <c r="D70" s="16">
        <v>77.8848998946645</v>
      </c>
      <c r="E70" s="15">
        <v>38.4491493729999</v>
      </c>
      <c r="F70" s="16">
        <v>57.5503031589636</v>
      </c>
      <c r="G70" s="15">
        <v>28.4723238039</v>
      </c>
      <c r="H70" s="16">
        <v>26.9151432945081</v>
      </c>
      <c r="I70" s="15">
        <v>4.01528129680002</v>
      </c>
      <c r="J70" s="16">
        <v>1.50623482643095</v>
      </c>
      <c r="K70" s="15">
        <v>43.8382568624</v>
      </c>
      <c r="L70" s="16">
        <v>38.4592665661061</v>
      </c>
    </row>
    <row r="71" ht="15.75" customHeight="1">
      <c r="A71" s="17"/>
      <c r="B71" s="14" t="s">
        <v>46</v>
      </c>
      <c r="C71" s="15">
        <v>6.92405729769999</v>
      </c>
      <c r="D71" s="16">
        <v>8.16117762889822</v>
      </c>
      <c r="E71" s="15">
        <v>22.0205506476</v>
      </c>
      <c r="F71" s="16">
        <v>32.9601405014857</v>
      </c>
      <c r="G71" s="15">
        <v>44.1791634322</v>
      </c>
      <c r="H71" s="16">
        <v>41.7629597990972</v>
      </c>
      <c r="I71" s="15">
        <v>17.7156330571</v>
      </c>
      <c r="J71" s="16">
        <v>6.6455875716955</v>
      </c>
      <c r="K71" s="15">
        <v>25.2228178754</v>
      </c>
      <c r="L71" s="16">
        <v>22.1279573059477</v>
      </c>
    </row>
    <row r="72" ht="15.75" customHeight="1">
      <c r="A72" s="17"/>
      <c r="B72" s="14" t="s">
        <v>47</v>
      </c>
      <c r="C72" s="15">
        <v>1.1127004057</v>
      </c>
      <c r="D72" s="16">
        <v>1.31150642870637</v>
      </c>
      <c r="E72" s="15">
        <v>4.00446707249999</v>
      </c>
      <c r="F72" s="16">
        <v>5.99384635994824</v>
      </c>
      <c r="G72" s="15">
        <v>6.9440329096</v>
      </c>
      <c r="H72" s="16">
        <v>6.56425664764543</v>
      </c>
      <c r="I72" s="15">
        <v>23.4305733024</v>
      </c>
      <c r="J72" s="16">
        <v>8.78940798978251</v>
      </c>
      <c r="K72" s="15">
        <v>5.1221018763</v>
      </c>
      <c r="L72" s="16">
        <v>4.49361574885825</v>
      </c>
    </row>
    <row r="73" ht="15.75" customHeight="1">
      <c r="A73" s="17"/>
      <c r="B73" s="14" t="s">
        <v>48</v>
      </c>
      <c r="C73" s="15">
        <v>10.7260026771</v>
      </c>
      <c r="D73" s="16">
        <v>12.6424160477309</v>
      </c>
      <c r="E73" s="15">
        <v>0.0</v>
      </c>
      <c r="F73" s="16">
        <v>0.0</v>
      </c>
      <c r="G73" s="15">
        <v>11.4853133267</v>
      </c>
      <c r="H73" s="16">
        <v>10.8571697940619</v>
      </c>
      <c r="I73" s="15">
        <v>208.3528723705</v>
      </c>
      <c r="J73" s="16">
        <v>78.1584973390228</v>
      </c>
      <c r="K73" s="15">
        <v>15.6712945335</v>
      </c>
      <c r="L73" s="16">
        <v>13.748413760876</v>
      </c>
    </row>
    <row r="74" ht="15.75" customHeight="1">
      <c r="A74" s="18"/>
      <c r="B74" s="14" t="s">
        <v>8</v>
      </c>
      <c r="C74" s="15">
        <v>0.0</v>
      </c>
      <c r="D74" s="16">
        <v>0.0</v>
      </c>
      <c r="E74" s="15">
        <v>2.3354711929</v>
      </c>
      <c r="F74" s="16">
        <v>3.49570997960245</v>
      </c>
      <c r="G74" s="15">
        <v>14.704684711</v>
      </c>
      <c r="H74" s="16">
        <v>13.9004704646874</v>
      </c>
      <c r="I74" s="15">
        <v>13.0630173078</v>
      </c>
      <c r="J74" s="16">
        <v>4.90027227306828</v>
      </c>
      <c r="K74" s="15">
        <v>24.1317297776</v>
      </c>
      <c r="L74" s="16">
        <v>21.1707466182119</v>
      </c>
    </row>
    <row r="75" ht="15.75" customHeight="1">
      <c r="A75" s="13" t="s">
        <v>49</v>
      </c>
      <c r="B75" s="14" t="s">
        <v>37</v>
      </c>
      <c r="C75" s="15">
        <v>68.1801680574</v>
      </c>
      <c r="D75" s="16">
        <v>80.3619089734289</v>
      </c>
      <c r="E75" s="15">
        <v>50.2743259007</v>
      </c>
      <c r="F75" s="16">
        <v>75.2501094011087</v>
      </c>
      <c r="G75" s="15">
        <v>50.2217512205</v>
      </c>
      <c r="H75" s="16">
        <v>47.475072281095</v>
      </c>
      <c r="I75" s="15">
        <v>13.0109939358</v>
      </c>
      <c r="J75" s="16">
        <v>4.88075697416326</v>
      </c>
      <c r="K75" s="15">
        <v>62.6968157585</v>
      </c>
      <c r="L75" s="16">
        <v>55.0038647218736</v>
      </c>
    </row>
    <row r="76" ht="15.75" customHeight="1">
      <c r="A76" s="17"/>
      <c r="B76" s="14" t="s">
        <v>40</v>
      </c>
      <c r="C76" s="15">
        <v>6.773156732</v>
      </c>
      <c r="D76" s="16">
        <v>7.98331568061711</v>
      </c>
      <c r="E76" s="15">
        <v>5.61431491039999</v>
      </c>
      <c r="F76" s="16">
        <v>8.40345054162115</v>
      </c>
      <c r="G76" s="15">
        <v>12.5728422346</v>
      </c>
      <c r="H76" s="16">
        <v>11.8852206337001</v>
      </c>
      <c r="I76" s="15">
        <v>96.7877872274001</v>
      </c>
      <c r="J76" s="16">
        <v>36.3075772577336</v>
      </c>
      <c r="K76" s="15">
        <v>8.290545508</v>
      </c>
      <c r="L76" s="16">
        <v>7.27328873206365</v>
      </c>
    </row>
    <row r="77" ht="15.75" customHeight="1">
      <c r="A77" s="17"/>
      <c r="B77" s="14" t="s">
        <v>39</v>
      </c>
      <c r="C77" s="15">
        <v>7.7886451958</v>
      </c>
      <c r="D77" s="16">
        <v>9.18024132360994</v>
      </c>
      <c r="E77" s="15">
        <v>9.4547863502</v>
      </c>
      <c r="F77" s="16">
        <v>14.1518298747941</v>
      </c>
      <c r="G77" s="15">
        <v>29.9335521468</v>
      </c>
      <c r="H77" s="16">
        <v>28.2964555648386</v>
      </c>
      <c r="I77" s="15">
        <v>130.7218169455</v>
      </c>
      <c r="J77" s="16">
        <v>49.0371006919398</v>
      </c>
      <c r="K77" s="15">
        <v>28.2698166106</v>
      </c>
      <c r="L77" s="16">
        <v>24.8010867816809</v>
      </c>
    </row>
    <row r="78" ht="15.75" customHeight="1">
      <c r="A78" s="18"/>
      <c r="B78" s="14" t="s">
        <v>8</v>
      </c>
      <c r="C78" s="15">
        <v>2.0994292901</v>
      </c>
      <c r="D78" s="16">
        <v>2.47453402234398</v>
      </c>
      <c r="E78" s="15">
        <v>1.4662111247</v>
      </c>
      <c r="F78" s="16">
        <v>2.19461018247609</v>
      </c>
      <c r="G78" s="15">
        <v>13.0573725815</v>
      </c>
      <c r="H78" s="16">
        <v>12.3432515203664</v>
      </c>
      <c r="I78" s="15">
        <v>26.0567792259</v>
      </c>
      <c r="J78" s="16">
        <v>9.77456507616335</v>
      </c>
      <c r="K78" s="15">
        <v>14.7290230481</v>
      </c>
      <c r="L78" s="16">
        <v>12.9217597643819</v>
      </c>
    </row>
    <row r="79" ht="15.75" customHeight="1">
      <c r="A79" s="13" t="s">
        <v>50</v>
      </c>
      <c r="B79" s="14" t="s">
        <v>37</v>
      </c>
      <c r="C79" s="15">
        <v>69.8981730336001</v>
      </c>
      <c r="D79" s="16">
        <v>82.386869654034</v>
      </c>
      <c r="E79" s="15">
        <v>52.0486911488</v>
      </c>
      <c r="F79" s="16">
        <v>77.905961600913</v>
      </c>
      <c r="G79" s="15">
        <v>47.0757959981</v>
      </c>
      <c r="H79" s="16">
        <v>44.5011725673876</v>
      </c>
      <c r="I79" s="15">
        <v>13.738457551</v>
      </c>
      <c r="J79" s="16">
        <v>5.15364720306176</v>
      </c>
      <c r="K79" s="15">
        <v>62.7963470232</v>
      </c>
      <c r="L79" s="16">
        <v>55.0911834182527</v>
      </c>
    </row>
    <row r="80" ht="15.75" customHeight="1">
      <c r="A80" s="17"/>
      <c r="B80" s="14" t="s">
        <v>38</v>
      </c>
      <c r="C80" s="15">
        <v>5.8072172325</v>
      </c>
      <c r="D80" s="16">
        <v>6.84479190831859</v>
      </c>
      <c r="E80" s="15">
        <v>2.0262307956</v>
      </c>
      <c r="F80" s="16">
        <v>3.03284203833895</v>
      </c>
      <c r="G80" s="15">
        <v>16.6338855932</v>
      </c>
      <c r="H80" s="16">
        <v>15.7241613775166</v>
      </c>
      <c r="I80" s="15">
        <v>114.9850697563</v>
      </c>
      <c r="J80" s="16">
        <v>43.1338438790229</v>
      </c>
      <c r="K80" s="15">
        <v>6.9711807891</v>
      </c>
      <c r="L80" s="16">
        <v>6.11581115303126</v>
      </c>
    </row>
    <row r="81" ht="15.75" customHeight="1">
      <c r="A81" s="17"/>
      <c r="B81" s="14" t="s">
        <v>39</v>
      </c>
      <c r="C81" s="15">
        <v>7.5097031336</v>
      </c>
      <c r="D81" s="16">
        <v>8.85146072288592</v>
      </c>
      <c r="E81" s="15">
        <v>10.3992451487</v>
      </c>
      <c r="F81" s="16">
        <v>15.5654863811457</v>
      </c>
      <c r="G81" s="15">
        <v>29.2724939124</v>
      </c>
      <c r="H81" s="16">
        <v>27.6715512813865</v>
      </c>
      <c r="I81" s="15">
        <v>118.0758192048</v>
      </c>
      <c r="J81" s="16">
        <v>44.2932631363519</v>
      </c>
      <c r="K81" s="15">
        <v>27.8517351942</v>
      </c>
      <c r="L81" s="16">
        <v>24.4343043001116</v>
      </c>
    </row>
    <row r="82" ht="15.75" customHeight="1">
      <c r="A82" s="18"/>
      <c r="B82" s="14" t="s">
        <v>8</v>
      </c>
      <c r="C82" s="15">
        <v>1.6263058756</v>
      </c>
      <c r="D82" s="16">
        <v>1.91687771476144</v>
      </c>
      <c r="E82" s="15">
        <v>2.3354711929</v>
      </c>
      <c r="F82" s="16">
        <v>3.49570997960245</v>
      </c>
      <c r="G82" s="15">
        <v>12.8033426797</v>
      </c>
      <c r="H82" s="16">
        <v>12.1031147737093</v>
      </c>
      <c r="I82" s="15">
        <v>19.7780308225</v>
      </c>
      <c r="J82" s="16">
        <v>7.41924578156353</v>
      </c>
      <c r="K82" s="15">
        <v>16.3669379187</v>
      </c>
      <c r="L82" s="16">
        <v>14.3587011286044</v>
      </c>
    </row>
    <row r="83" ht="25.5" customHeight="1">
      <c r="A83" s="13" t="s">
        <v>51</v>
      </c>
      <c r="B83" s="14" t="s">
        <v>52</v>
      </c>
      <c r="C83" s="15">
        <v>84.8413992753</v>
      </c>
      <c r="D83" s="16">
        <v>100.0</v>
      </c>
      <c r="E83" s="15">
        <v>0.0</v>
      </c>
      <c r="F83" s="16">
        <v>0.0</v>
      </c>
      <c r="G83" s="15">
        <v>0.0</v>
      </c>
      <c r="H83" s="16">
        <v>0.0</v>
      </c>
      <c r="I83" s="15">
        <v>0.0</v>
      </c>
      <c r="J83" s="16">
        <v>0.0</v>
      </c>
      <c r="K83" s="15">
        <v>0.0</v>
      </c>
      <c r="L83" s="16">
        <v>0.0</v>
      </c>
    </row>
    <row r="84" ht="25.5" customHeight="1">
      <c r="A84" s="17"/>
      <c r="B84" s="14" t="s">
        <v>53</v>
      </c>
      <c r="C84" s="15">
        <v>0.0</v>
      </c>
      <c r="D84" s="16">
        <v>0.0</v>
      </c>
      <c r="E84" s="15">
        <v>66.809638286</v>
      </c>
      <c r="F84" s="16">
        <v>100.0</v>
      </c>
      <c r="G84" s="15">
        <v>0.0</v>
      </c>
      <c r="H84" s="16">
        <v>0.0</v>
      </c>
      <c r="I84" s="15">
        <v>0.0</v>
      </c>
      <c r="J84" s="16">
        <v>0.0</v>
      </c>
      <c r="K84" s="15">
        <v>0.0</v>
      </c>
      <c r="L84" s="16">
        <v>0.0</v>
      </c>
    </row>
    <row r="85" ht="25.5" customHeight="1">
      <c r="A85" s="17"/>
      <c r="B85" s="14" t="s">
        <v>54</v>
      </c>
      <c r="C85" s="15">
        <v>0.0</v>
      </c>
      <c r="D85" s="16">
        <v>0.0</v>
      </c>
      <c r="E85" s="15">
        <v>0.0</v>
      </c>
      <c r="F85" s="16">
        <v>0.0</v>
      </c>
      <c r="G85" s="15">
        <v>105.7855181834</v>
      </c>
      <c r="H85" s="16">
        <v>100.0</v>
      </c>
      <c r="I85" s="15">
        <v>0.0</v>
      </c>
      <c r="J85" s="16">
        <v>0.0</v>
      </c>
      <c r="K85" s="15">
        <v>0.0</v>
      </c>
      <c r="L85" s="16">
        <v>0.0</v>
      </c>
    </row>
    <row r="86" ht="25.5" customHeight="1">
      <c r="A86" s="17"/>
      <c r="B86" s="14" t="s">
        <v>55</v>
      </c>
      <c r="C86" s="15">
        <v>0.0</v>
      </c>
      <c r="D86" s="16">
        <v>0.0</v>
      </c>
      <c r="E86" s="15">
        <v>0.0</v>
      </c>
      <c r="F86" s="16">
        <v>0.0</v>
      </c>
      <c r="G86" s="15">
        <v>0.0</v>
      </c>
      <c r="H86" s="16">
        <v>0.0</v>
      </c>
      <c r="I86" s="15">
        <v>266.5773773346</v>
      </c>
      <c r="J86" s="16">
        <v>100.0</v>
      </c>
      <c r="K86" s="15">
        <v>0.0</v>
      </c>
      <c r="L86" s="16">
        <v>0.0</v>
      </c>
    </row>
    <row r="87" ht="25.5" customHeight="1">
      <c r="A87" s="18"/>
      <c r="B87" s="14" t="s">
        <v>8</v>
      </c>
      <c r="C87" s="15">
        <v>0.0</v>
      </c>
      <c r="D87" s="16">
        <v>0.0</v>
      </c>
      <c r="E87" s="15">
        <v>0.0</v>
      </c>
      <c r="F87" s="16">
        <v>0.0</v>
      </c>
      <c r="G87" s="15">
        <v>0.0</v>
      </c>
      <c r="H87" s="16">
        <v>0.0</v>
      </c>
      <c r="I87" s="15">
        <v>0.0</v>
      </c>
      <c r="J87" s="16">
        <v>0.0</v>
      </c>
      <c r="K87" s="15">
        <v>113.9862009252</v>
      </c>
      <c r="L87" s="16">
        <v>100.0</v>
      </c>
    </row>
    <row r="88" ht="19.5" customHeight="1">
      <c r="A88" s="13" t="s">
        <v>56</v>
      </c>
      <c r="B88" s="14" t="s">
        <v>52</v>
      </c>
      <c r="C88" s="15">
        <v>15.2680107055999</v>
      </c>
      <c r="D88" s="16">
        <v>17.9959440037725</v>
      </c>
      <c r="E88" s="15">
        <v>5.80152805699999</v>
      </c>
      <c r="F88" s="16">
        <v>8.68366931155158</v>
      </c>
      <c r="G88" s="15">
        <v>7.6707416022</v>
      </c>
      <c r="H88" s="16">
        <v>7.25122089859338</v>
      </c>
      <c r="I88" s="15">
        <v>26.5479875104</v>
      </c>
      <c r="J88" s="16">
        <v>9.95882988115595</v>
      </c>
      <c r="K88" s="15">
        <v>12.927552908</v>
      </c>
      <c r="L88" s="16">
        <v>11.3413314972076</v>
      </c>
    </row>
    <row r="89" ht="19.5" customHeight="1">
      <c r="A89" s="17"/>
      <c r="B89" s="14" t="s">
        <v>53</v>
      </c>
      <c r="C89" s="15">
        <v>8.149704702</v>
      </c>
      <c r="D89" s="16">
        <v>9.6058112803576</v>
      </c>
      <c r="E89" s="15">
        <v>17.4341591608</v>
      </c>
      <c r="F89" s="16">
        <v>26.0952754843059</v>
      </c>
      <c r="G89" s="15">
        <v>15.4729317372</v>
      </c>
      <c r="H89" s="16">
        <v>14.6267012752867</v>
      </c>
      <c r="I89" s="15">
        <v>29.0616383177</v>
      </c>
      <c r="J89" s="16">
        <v>10.9017646614561</v>
      </c>
      <c r="K89" s="15">
        <v>7.4187128467</v>
      </c>
      <c r="L89" s="16">
        <v>6.50843065781998</v>
      </c>
    </row>
    <row r="90" ht="19.5" customHeight="1">
      <c r="A90" s="17"/>
      <c r="B90" s="14" t="s">
        <v>54</v>
      </c>
      <c r="C90" s="15">
        <v>4.69077101520001</v>
      </c>
      <c r="D90" s="16">
        <v>5.52887040438715</v>
      </c>
      <c r="E90" s="15">
        <v>20.0672891241999</v>
      </c>
      <c r="F90" s="16">
        <v>30.0365181417321</v>
      </c>
      <c r="G90" s="15">
        <v>45.3902514919</v>
      </c>
      <c r="H90" s="16">
        <v>42.9078122141512</v>
      </c>
      <c r="I90" s="15">
        <v>59.9868863073999</v>
      </c>
      <c r="J90" s="16">
        <v>22.502617028941</v>
      </c>
      <c r="K90" s="15">
        <v>15.4320516387</v>
      </c>
      <c r="L90" s="16">
        <v>13.5385261667128</v>
      </c>
    </row>
    <row r="91" ht="19.5" customHeight="1">
      <c r="A91" s="17"/>
      <c r="B91" s="14" t="s">
        <v>55</v>
      </c>
      <c r="C91" s="15">
        <v>30.6533787675</v>
      </c>
      <c r="D91" s="16">
        <v>36.13021358598</v>
      </c>
      <c r="E91" s="15">
        <v>13.2569235773</v>
      </c>
      <c r="F91" s="16">
        <v>19.8428309408734</v>
      </c>
      <c r="G91" s="15">
        <v>16.656200042</v>
      </c>
      <c r="H91" s="16">
        <v>15.7452554262893</v>
      </c>
      <c r="I91" s="15">
        <v>111.4151759186</v>
      </c>
      <c r="J91" s="16">
        <v>41.7946852927265</v>
      </c>
      <c r="K91" s="15">
        <v>21.8505801237</v>
      </c>
      <c r="L91" s="16">
        <v>19.1694959094556</v>
      </c>
    </row>
    <row r="92" ht="19.5" customHeight="1">
      <c r="A92" s="18"/>
      <c r="B92" s="14" t="s">
        <v>8</v>
      </c>
      <c r="C92" s="15">
        <v>26.079534085</v>
      </c>
      <c r="D92" s="16">
        <v>30.7391607255028</v>
      </c>
      <c r="E92" s="15">
        <v>10.2497383667</v>
      </c>
      <c r="F92" s="16">
        <v>15.341706121537</v>
      </c>
      <c r="G92" s="15">
        <v>20.5953933101</v>
      </c>
      <c r="H92" s="16">
        <v>19.4690101856795</v>
      </c>
      <c r="I92" s="15">
        <v>39.5656892805</v>
      </c>
      <c r="J92" s="16">
        <v>14.8421031357204</v>
      </c>
      <c r="K92" s="15">
        <v>56.3573034081</v>
      </c>
      <c r="L92" s="16">
        <v>49.4422157688041</v>
      </c>
    </row>
    <row r="93" ht="30.0" customHeight="1">
      <c r="A93" s="13" t="s">
        <v>57</v>
      </c>
      <c r="B93" s="14" t="s">
        <v>52</v>
      </c>
      <c r="C93" s="15">
        <v>9.1397647316</v>
      </c>
      <c r="D93" s="16">
        <v>10.7727651944336</v>
      </c>
      <c r="E93" s="15">
        <v>3.01942401030001</v>
      </c>
      <c r="F93" s="16">
        <v>4.51944373261593</v>
      </c>
      <c r="G93" s="15">
        <v>12.6106877854</v>
      </c>
      <c r="H93" s="16">
        <v>11.9209963726196</v>
      </c>
      <c r="I93" s="15">
        <v>51.7626458605999</v>
      </c>
      <c r="J93" s="16">
        <v>19.4174938541874</v>
      </c>
      <c r="K93" s="15">
        <v>7.0060400646</v>
      </c>
      <c r="L93" s="16">
        <v>6.14639316665839</v>
      </c>
    </row>
    <row r="94" ht="30.0" customHeight="1">
      <c r="A94" s="17"/>
      <c r="B94" s="14" t="s">
        <v>53</v>
      </c>
      <c r="C94" s="15">
        <v>4.3981460876</v>
      </c>
      <c r="D94" s="16">
        <v>5.18396222265094</v>
      </c>
      <c r="E94" s="15">
        <v>15.0196233447</v>
      </c>
      <c r="F94" s="16">
        <v>22.4812223655571</v>
      </c>
      <c r="G94" s="15">
        <v>23.2973523016</v>
      </c>
      <c r="H94" s="16">
        <v>22.0231962764596</v>
      </c>
      <c r="I94" s="15">
        <v>46.3173456613999</v>
      </c>
      <c r="J94" s="16">
        <v>17.3748223215745</v>
      </c>
      <c r="K94" s="15">
        <v>7.7086263276</v>
      </c>
      <c r="L94" s="16">
        <v>6.76277151535084</v>
      </c>
    </row>
    <row r="95" ht="30.0" customHeight="1">
      <c r="A95" s="17"/>
      <c r="B95" s="14" t="s">
        <v>54</v>
      </c>
      <c r="C95" s="15">
        <v>5.8388129603</v>
      </c>
      <c r="D95" s="16">
        <v>6.88203284030449</v>
      </c>
      <c r="E95" s="15">
        <v>10.1572025749</v>
      </c>
      <c r="F95" s="16">
        <v>15.2031994716374</v>
      </c>
      <c r="G95" s="15">
        <v>15.4364957686</v>
      </c>
      <c r="H95" s="16">
        <v>14.5922580270749</v>
      </c>
      <c r="I95" s="15">
        <v>16.5939232451</v>
      </c>
      <c r="J95" s="16">
        <v>6.2248054996324</v>
      </c>
      <c r="K95" s="15">
        <v>4.2669283934</v>
      </c>
      <c r="L95" s="16">
        <v>3.74337275807625</v>
      </c>
    </row>
    <row r="96" ht="30.0" customHeight="1">
      <c r="A96" s="17"/>
      <c r="B96" s="14" t="s">
        <v>55</v>
      </c>
      <c r="C96" s="15">
        <v>32.2626265013</v>
      </c>
      <c r="D96" s="16">
        <v>38.0269853831756</v>
      </c>
      <c r="E96" s="15">
        <v>16.8890507033</v>
      </c>
      <c r="F96" s="16">
        <v>25.279362583885</v>
      </c>
      <c r="G96" s="15">
        <v>17.9087286001</v>
      </c>
      <c r="H96" s="16">
        <v>16.9292819165017</v>
      </c>
      <c r="I96" s="15">
        <v>42.1329286281998</v>
      </c>
      <c r="J96" s="16">
        <v>15.8051403496689</v>
      </c>
      <c r="K96" s="15">
        <v>31.1229851963</v>
      </c>
      <c r="L96" s="16">
        <v>27.3041692272238</v>
      </c>
    </row>
    <row r="97" ht="30.0" customHeight="1">
      <c r="A97" s="18"/>
      <c r="B97" s="14" t="s">
        <v>8</v>
      </c>
      <c r="C97" s="15">
        <v>33.2020489945</v>
      </c>
      <c r="D97" s="16">
        <v>39.1342543594353</v>
      </c>
      <c r="E97" s="15">
        <v>21.7243376528</v>
      </c>
      <c r="F97" s="16">
        <v>32.5167718463046</v>
      </c>
      <c r="G97" s="15">
        <v>36.5322537277</v>
      </c>
      <c r="H97" s="16">
        <v>34.5342674073441</v>
      </c>
      <c r="I97" s="15">
        <v>109.7705339393</v>
      </c>
      <c r="J97" s="16">
        <v>41.1777379749367</v>
      </c>
      <c r="K97" s="15">
        <v>63.8816209433</v>
      </c>
      <c r="L97" s="16">
        <v>56.0432933326907</v>
      </c>
    </row>
    <row r="98" ht="21.75" customHeight="1">
      <c r="A98" s="13" t="s">
        <v>58</v>
      </c>
      <c r="B98" s="14" t="s">
        <v>52</v>
      </c>
      <c r="C98" s="15">
        <v>9.94830228939999</v>
      </c>
      <c r="D98" s="16">
        <v>11.7257640425271</v>
      </c>
      <c r="E98" s="15">
        <v>0.911970391699999</v>
      </c>
      <c r="F98" s="16">
        <v>1.36502818320318</v>
      </c>
      <c r="G98" s="15">
        <v>5.4196673091</v>
      </c>
      <c r="H98" s="16">
        <v>5.12326016090779</v>
      </c>
      <c r="I98" s="15">
        <v>45.2696272166999</v>
      </c>
      <c r="J98" s="16">
        <v>16.9817963059479</v>
      </c>
      <c r="K98" s="15">
        <v>5.69488169839999</v>
      </c>
      <c r="L98" s="16">
        <v>4.99611501407709</v>
      </c>
    </row>
    <row r="99" ht="21.75" customHeight="1">
      <c r="A99" s="17"/>
      <c r="B99" s="14" t="s">
        <v>53</v>
      </c>
      <c r="C99" s="15">
        <v>0.616422137</v>
      </c>
      <c r="D99" s="16">
        <v>0.726558192421821</v>
      </c>
      <c r="E99" s="15">
        <v>6.58345273219999</v>
      </c>
      <c r="F99" s="16">
        <v>9.85404636381569</v>
      </c>
      <c r="G99" s="15">
        <v>9.80710433439998</v>
      </c>
      <c r="H99" s="16">
        <v>9.2707437679678</v>
      </c>
      <c r="I99" s="15">
        <v>30.8376749279</v>
      </c>
      <c r="J99" s="16">
        <v>11.5680014696797</v>
      </c>
      <c r="K99" s="15">
        <v>2.909197262</v>
      </c>
      <c r="L99" s="16">
        <v>2.55223635702103</v>
      </c>
    </row>
    <row r="100" ht="21.75" customHeight="1">
      <c r="A100" s="17"/>
      <c r="B100" s="14" t="s">
        <v>54</v>
      </c>
      <c r="C100" s="15">
        <v>2.4391539119</v>
      </c>
      <c r="D100" s="16">
        <v>2.87495719393458</v>
      </c>
      <c r="E100" s="15">
        <v>17.8030998654</v>
      </c>
      <c r="F100" s="16">
        <v>26.6475022498822</v>
      </c>
      <c r="G100" s="15">
        <v>19.6962459284</v>
      </c>
      <c r="H100" s="16">
        <v>18.6190380939031</v>
      </c>
      <c r="I100" s="15">
        <v>50.7892017369</v>
      </c>
      <c r="J100" s="16">
        <v>19.0523300381753</v>
      </c>
      <c r="K100" s="15">
        <v>18.4684127501</v>
      </c>
      <c r="L100" s="16">
        <v>16.2023232638654</v>
      </c>
    </row>
    <row r="101" ht="21.75" customHeight="1">
      <c r="A101" s="17"/>
      <c r="B101" s="14" t="s">
        <v>55</v>
      </c>
      <c r="C101" s="15">
        <v>68.4145898134</v>
      </c>
      <c r="D101" s="16">
        <v>80.6382148311852</v>
      </c>
      <c r="E101" s="15">
        <v>40.044904172</v>
      </c>
      <c r="F101" s="16">
        <v>59.9388130206229</v>
      </c>
      <c r="G101" s="15">
        <v>63.6984448541</v>
      </c>
      <c r="H101" s="16">
        <v>60.2147117563542</v>
      </c>
      <c r="I101" s="15">
        <v>96.5967204233</v>
      </c>
      <c r="J101" s="16">
        <v>36.2359032072158</v>
      </c>
      <c r="K101" s="15">
        <v>60.5227080421</v>
      </c>
      <c r="L101" s="16">
        <v>53.0965218165453</v>
      </c>
    </row>
    <row r="102" ht="21.75" customHeight="1">
      <c r="A102" s="18"/>
      <c r="B102" s="14" t="s">
        <v>8</v>
      </c>
      <c r="C102" s="15">
        <v>3.4229311236</v>
      </c>
      <c r="D102" s="16">
        <v>4.03450573993129</v>
      </c>
      <c r="E102" s="15">
        <v>1.4662111247</v>
      </c>
      <c r="F102" s="16">
        <v>2.19461018247609</v>
      </c>
      <c r="G102" s="15">
        <v>7.1640557574</v>
      </c>
      <c r="H102" s="16">
        <v>6.77224622086711</v>
      </c>
      <c r="I102" s="15">
        <v>43.0841530297998</v>
      </c>
      <c r="J102" s="16">
        <v>16.1619689789813</v>
      </c>
      <c r="K102" s="15">
        <v>26.3910011726</v>
      </c>
      <c r="L102" s="16">
        <v>23.1528035484912</v>
      </c>
    </row>
    <row r="103" ht="15.75" customHeight="1">
      <c r="A103" s="13" t="s">
        <v>59</v>
      </c>
      <c r="B103" s="14" t="s">
        <v>60</v>
      </c>
      <c r="C103" s="15">
        <v>32.8249085133</v>
      </c>
      <c r="D103" s="16">
        <v>38.6897302421748</v>
      </c>
      <c r="E103" s="15">
        <v>21.7762555822</v>
      </c>
      <c r="F103" s="16">
        <v>32.5944820850246</v>
      </c>
      <c r="G103" s="15">
        <v>36.9318781257</v>
      </c>
      <c r="H103" s="16">
        <v>34.9120359382948</v>
      </c>
      <c r="I103" s="15">
        <v>180.64974339</v>
      </c>
      <c r="J103" s="16">
        <v>67.7663443148268</v>
      </c>
      <c r="K103" s="15">
        <v>45.6967510461</v>
      </c>
      <c r="L103" s="16">
        <v>40.0897219796694</v>
      </c>
    </row>
    <row r="104" ht="15.75" customHeight="1">
      <c r="A104" s="17"/>
      <c r="B104" s="14" t="s">
        <v>61</v>
      </c>
      <c r="C104" s="15">
        <v>26.0649284773</v>
      </c>
      <c r="D104" s="16">
        <v>30.7219455359552</v>
      </c>
      <c r="E104" s="15">
        <v>31.6791610234999</v>
      </c>
      <c r="F104" s="16">
        <v>47.4170521443137</v>
      </c>
      <c r="G104" s="15">
        <v>46.0211957733</v>
      </c>
      <c r="H104" s="16">
        <v>43.5042495074923</v>
      </c>
      <c r="I104" s="15">
        <v>68.7069428660998</v>
      </c>
      <c r="J104" s="16">
        <v>25.7737335227292</v>
      </c>
      <c r="K104" s="15">
        <v>52.1888863891</v>
      </c>
      <c r="L104" s="16">
        <v>45.7852669581886</v>
      </c>
    </row>
    <row r="105" ht="15.75" customHeight="1">
      <c r="A105" s="17"/>
      <c r="B105" s="14" t="s">
        <v>62</v>
      </c>
      <c r="C105" s="15">
        <v>24.2164384358</v>
      </c>
      <c r="D105" s="16">
        <v>28.5431860420178</v>
      </c>
      <c r="E105" s="15">
        <v>13.3542216803</v>
      </c>
      <c r="F105" s="16">
        <v>19.9884657706617</v>
      </c>
      <c r="G105" s="15">
        <v>20.7311901719</v>
      </c>
      <c r="H105" s="16">
        <v>19.5973801782191</v>
      </c>
      <c r="I105" s="15">
        <v>14.7422827773</v>
      </c>
      <c r="J105" s="16">
        <v>5.53020774857272</v>
      </c>
      <c r="K105" s="15">
        <v>8.147453819</v>
      </c>
      <c r="L105" s="16">
        <v>7.1477545113961</v>
      </c>
    </row>
    <row r="106" ht="15.75" customHeight="1">
      <c r="A106" s="17"/>
      <c r="B106" s="14" t="s">
        <v>63</v>
      </c>
      <c r="C106" s="15">
        <v>0.8096001003</v>
      </c>
      <c r="D106" s="16">
        <v>0.95425123491062</v>
      </c>
      <c r="E106" s="15">
        <v>0.0</v>
      </c>
      <c r="F106" s="16">
        <v>0.0</v>
      </c>
      <c r="G106" s="15">
        <v>0.5121792688</v>
      </c>
      <c r="H106" s="16">
        <v>0.484167660749212</v>
      </c>
      <c r="I106" s="15">
        <v>0.929870719000001</v>
      </c>
      <c r="J106" s="16">
        <v>0.348818316204249</v>
      </c>
      <c r="K106" s="15">
        <v>2.8154914352</v>
      </c>
      <c r="L106" s="16">
        <v>2.47002831250388</v>
      </c>
    </row>
    <row r="107" ht="15.75" customHeight="1">
      <c r="A107" s="18"/>
      <c r="B107" s="14" t="s">
        <v>8</v>
      </c>
      <c r="C107" s="15">
        <v>0.9255237486</v>
      </c>
      <c r="D107" s="16">
        <v>1.09088694494157</v>
      </c>
      <c r="E107" s="15">
        <v>0.0</v>
      </c>
      <c r="F107" s="16">
        <v>0.0</v>
      </c>
      <c r="G107" s="15">
        <v>1.5890748437</v>
      </c>
      <c r="H107" s="16">
        <v>1.50216671524454</v>
      </c>
      <c r="I107" s="15">
        <v>1.5485375822</v>
      </c>
      <c r="J107" s="16">
        <v>0.580896097667103</v>
      </c>
      <c r="K107" s="15">
        <v>5.1376182358</v>
      </c>
      <c r="L107" s="16">
        <v>4.50722823824211</v>
      </c>
    </row>
    <row r="108" ht="15.75" customHeight="1">
      <c r="A108" s="13" t="s">
        <v>64</v>
      </c>
      <c r="B108" s="14" t="s">
        <v>52</v>
      </c>
      <c r="C108" s="15">
        <v>8.4909284643</v>
      </c>
      <c r="D108" s="16">
        <v>10.0080014436678</v>
      </c>
      <c r="E108" s="15">
        <v>0.672494877800001</v>
      </c>
      <c r="F108" s="16">
        <v>1.00658362334065</v>
      </c>
      <c r="G108" s="15">
        <v>5.9039562416</v>
      </c>
      <c r="H108" s="16">
        <v>5.58106283637457</v>
      </c>
      <c r="I108" s="15">
        <v>65.2880549644001</v>
      </c>
      <c r="J108" s="16">
        <v>24.4912211295606</v>
      </c>
      <c r="K108" s="15">
        <v>12.003359137</v>
      </c>
      <c r="L108" s="16">
        <v>10.5305370646372</v>
      </c>
    </row>
    <row r="109" ht="15.75" customHeight="1">
      <c r="A109" s="17"/>
      <c r="B109" s="14" t="s">
        <v>53</v>
      </c>
      <c r="C109" s="15">
        <v>2.4634735894</v>
      </c>
      <c r="D109" s="16">
        <v>2.9036220647497</v>
      </c>
      <c r="E109" s="15">
        <v>9.7813093494</v>
      </c>
      <c r="F109" s="16">
        <v>14.6405662421461</v>
      </c>
      <c r="G109" s="15">
        <v>10.9232104332</v>
      </c>
      <c r="H109" s="16">
        <v>10.3258088827078</v>
      </c>
      <c r="I109" s="15">
        <v>34.7434720338</v>
      </c>
      <c r="J109" s="16">
        <v>13.0331659727416</v>
      </c>
      <c r="K109" s="15">
        <v>4.5329581625</v>
      </c>
      <c r="L109" s="16">
        <v>3.97676045495596</v>
      </c>
    </row>
    <row r="110" ht="15.75" customHeight="1">
      <c r="A110" s="17"/>
      <c r="B110" s="14" t="s">
        <v>54</v>
      </c>
      <c r="C110" s="15">
        <v>2.15584661249999</v>
      </c>
      <c r="D110" s="16">
        <v>2.54103141970177</v>
      </c>
      <c r="E110" s="15">
        <v>10.5736714303</v>
      </c>
      <c r="F110" s="16">
        <v>15.8265658991238</v>
      </c>
      <c r="G110" s="15">
        <v>28.0666439415</v>
      </c>
      <c r="H110" s="16">
        <v>26.5316504786987</v>
      </c>
      <c r="I110" s="15">
        <v>25.3335137008</v>
      </c>
      <c r="J110" s="16">
        <v>9.50324965835422</v>
      </c>
      <c r="K110" s="15">
        <v>7.2233550787</v>
      </c>
      <c r="L110" s="16">
        <v>6.3370434491804</v>
      </c>
    </row>
    <row r="111" ht="15.75" customHeight="1">
      <c r="A111" s="17"/>
      <c r="B111" s="14" t="s">
        <v>55</v>
      </c>
      <c r="C111" s="15">
        <v>61.5170937369</v>
      </c>
      <c r="D111" s="16">
        <v>72.5083441130957</v>
      </c>
      <c r="E111" s="15">
        <v>45.1871926523</v>
      </c>
      <c r="F111" s="16">
        <v>67.6357391112668</v>
      </c>
      <c r="G111" s="15">
        <v>51.0859992006</v>
      </c>
      <c r="H111" s="16">
        <v>48.2920536552389</v>
      </c>
      <c r="I111" s="15">
        <v>84.7347231198999</v>
      </c>
      <c r="J111" s="16">
        <v>31.7861642901316</v>
      </c>
      <c r="K111" s="15">
        <v>71.6087670405</v>
      </c>
      <c r="L111" s="16">
        <v>62.8223122266274</v>
      </c>
    </row>
    <row r="112" ht="15.75" customHeight="1">
      <c r="A112" s="18"/>
      <c r="B112" s="14" t="s">
        <v>8</v>
      </c>
      <c r="C112" s="15">
        <v>10.2140568722</v>
      </c>
      <c r="D112" s="16">
        <v>12.039000958785</v>
      </c>
      <c r="E112" s="15">
        <v>0.5949699762</v>
      </c>
      <c r="F112" s="16">
        <v>0.890545124122722</v>
      </c>
      <c r="G112" s="15">
        <v>9.80570836649997</v>
      </c>
      <c r="H112" s="16">
        <v>9.26942414698</v>
      </c>
      <c r="I112" s="15">
        <v>56.4776135157001</v>
      </c>
      <c r="J112" s="16">
        <v>21.186198949212</v>
      </c>
      <c r="K112" s="15">
        <v>18.6177615065</v>
      </c>
      <c r="L112" s="16">
        <v>16.333346804599</v>
      </c>
    </row>
    <row r="113" ht="15.75" customHeight="1">
      <c r="A113" s="13" t="s">
        <v>65</v>
      </c>
      <c r="B113" s="14" t="s">
        <v>66</v>
      </c>
      <c r="C113" s="15">
        <v>8.4619024589</v>
      </c>
      <c r="D113" s="16">
        <v>9.97378936601712</v>
      </c>
      <c r="E113" s="15">
        <v>2.6580157299</v>
      </c>
      <c r="F113" s="16">
        <v>3.97849142442819</v>
      </c>
      <c r="G113" s="15">
        <v>33.4184504449</v>
      </c>
      <c r="H113" s="16">
        <v>31.5907612107761</v>
      </c>
      <c r="I113" s="15">
        <v>220.8131548287</v>
      </c>
      <c r="J113" s="16">
        <v>82.8326683368716</v>
      </c>
      <c r="K113" s="15">
        <v>21.6552099876</v>
      </c>
      <c r="L113" s="16">
        <v>18.998097850292</v>
      </c>
    </row>
    <row r="114" ht="15.75" customHeight="1">
      <c r="A114" s="17"/>
      <c r="B114" s="14" t="s">
        <v>67</v>
      </c>
      <c r="C114" s="15">
        <v>65.8388407546</v>
      </c>
      <c r="D114" s="16">
        <v>77.602257054909</v>
      </c>
      <c r="E114" s="15">
        <v>49.6093472873</v>
      </c>
      <c r="F114" s="16">
        <v>74.2547760473292</v>
      </c>
      <c r="G114" s="15">
        <v>30.2029129766</v>
      </c>
      <c r="H114" s="16">
        <v>28.5510847753634</v>
      </c>
      <c r="I114" s="15">
        <v>10.4259998416</v>
      </c>
      <c r="J114" s="16">
        <v>3.91105950018917</v>
      </c>
      <c r="K114" s="15">
        <v>59.9750013593</v>
      </c>
      <c r="L114" s="16">
        <v>52.6160191957418</v>
      </c>
    </row>
    <row r="115" ht="15.75" customHeight="1">
      <c r="A115" s="17"/>
      <c r="B115" s="14" t="s">
        <v>68</v>
      </c>
      <c r="C115" s="15">
        <v>7.8074378571</v>
      </c>
      <c r="D115" s="16">
        <v>9.20239166702781</v>
      </c>
      <c r="E115" s="15">
        <v>6.3645355532</v>
      </c>
      <c r="F115" s="16">
        <v>9.52637331451275</v>
      </c>
      <c r="G115" s="15">
        <v>14.6020427824</v>
      </c>
      <c r="H115" s="16">
        <v>13.8034421281413</v>
      </c>
      <c r="I115" s="15">
        <v>11.7255597673</v>
      </c>
      <c r="J115" s="16">
        <v>4.39855770378535</v>
      </c>
      <c r="K115" s="15">
        <v>2.4857345392</v>
      </c>
      <c r="L115" s="16">
        <v>2.18073285978817</v>
      </c>
    </row>
    <row r="116" ht="15.75" customHeight="1">
      <c r="A116" s="18"/>
      <c r="B116" s="14" t="s">
        <v>8</v>
      </c>
      <c r="C116" s="15">
        <v>2.7332182047</v>
      </c>
      <c r="D116" s="16">
        <v>3.22156191204608</v>
      </c>
      <c r="E116" s="15">
        <v>8.17773971559999</v>
      </c>
      <c r="F116" s="16">
        <v>12.2403592137299</v>
      </c>
      <c r="G116" s="15">
        <v>27.5621119795</v>
      </c>
      <c r="H116" s="16">
        <v>26.0547118857192</v>
      </c>
      <c r="I116" s="15">
        <v>23.612662897</v>
      </c>
      <c r="J116" s="16">
        <v>8.85771445915386</v>
      </c>
      <c r="K116" s="15">
        <v>29.8702550391</v>
      </c>
      <c r="L116" s="16">
        <v>26.205150094178</v>
      </c>
    </row>
    <row r="117" ht="15.75" customHeight="1">
      <c r="A117" s="13" t="s">
        <v>69</v>
      </c>
      <c r="B117" s="14" t="s">
        <v>37</v>
      </c>
      <c r="C117" s="15">
        <v>70.5908635280999</v>
      </c>
      <c r="D117" s="16">
        <v>83.2033230605276</v>
      </c>
      <c r="E117" s="15">
        <v>50.8692958769</v>
      </c>
      <c r="F117" s="16">
        <v>76.1406545252314</v>
      </c>
      <c r="G117" s="15">
        <v>44.9548791113001</v>
      </c>
      <c r="H117" s="16">
        <v>42.4962507943307</v>
      </c>
      <c r="I117" s="15">
        <v>9.6629976187</v>
      </c>
      <c r="J117" s="16">
        <v>3.62483782956995</v>
      </c>
      <c r="K117" s="15">
        <v>60.802072188</v>
      </c>
      <c r="L117" s="16">
        <v>53.3416077511869</v>
      </c>
    </row>
    <row r="118" ht="15.75" customHeight="1">
      <c r="A118" s="17"/>
      <c r="B118" s="14" t="s">
        <v>38</v>
      </c>
      <c r="C118" s="15">
        <v>4.9711916355</v>
      </c>
      <c r="D118" s="16">
        <v>5.85939373697632</v>
      </c>
      <c r="E118" s="15">
        <v>1.0842126703</v>
      </c>
      <c r="F118" s="16">
        <v>1.62283870728155</v>
      </c>
      <c r="G118" s="15">
        <v>15.6176486048</v>
      </c>
      <c r="H118" s="16">
        <v>14.763503429386</v>
      </c>
      <c r="I118" s="15">
        <v>92.0723906824002</v>
      </c>
      <c r="J118" s="16">
        <v>34.5387112751258</v>
      </c>
      <c r="K118" s="15">
        <v>4.9657484267</v>
      </c>
      <c r="L118" s="16">
        <v>4.35644699656112</v>
      </c>
    </row>
    <row r="119" ht="15.75" customHeight="1">
      <c r="A119" s="17"/>
      <c r="B119" s="14" t="s">
        <v>39</v>
      </c>
      <c r="C119" s="15">
        <v>6.092407558</v>
      </c>
      <c r="D119" s="16">
        <v>7.18093714865649</v>
      </c>
      <c r="E119" s="15">
        <v>12.4479004888</v>
      </c>
      <c r="F119" s="16">
        <v>18.6318932539536</v>
      </c>
      <c r="G119" s="15">
        <v>25.6945619584</v>
      </c>
      <c r="H119" s="16">
        <v>24.289300085342</v>
      </c>
      <c r="I119" s="15">
        <v>94.2637421115999</v>
      </c>
      <c r="J119" s="16">
        <v>35.360743306167</v>
      </c>
      <c r="K119" s="15">
        <v>19.331735051</v>
      </c>
      <c r="L119" s="16">
        <v>16.9597152059536</v>
      </c>
    </row>
    <row r="120" ht="15.75" customHeight="1">
      <c r="A120" s="17"/>
      <c r="B120" s="14" t="s">
        <v>40</v>
      </c>
      <c r="C120" s="15">
        <v>3.1869365537</v>
      </c>
      <c r="D120" s="16">
        <v>3.75634605383956</v>
      </c>
      <c r="E120" s="15">
        <v>0.9420181253</v>
      </c>
      <c r="F120" s="16">
        <v>1.4100033310574</v>
      </c>
      <c r="G120" s="15">
        <v>6.1818571066</v>
      </c>
      <c r="H120" s="16">
        <v>5.84376501883985</v>
      </c>
      <c r="I120" s="15">
        <v>48.1033508830002</v>
      </c>
      <c r="J120" s="16">
        <v>18.0447986111823</v>
      </c>
      <c r="K120" s="15">
        <v>8.5295368549</v>
      </c>
      <c r="L120" s="16">
        <v>7.48295564346184</v>
      </c>
    </row>
    <row r="121" ht="15.75" customHeight="1">
      <c r="A121" s="17"/>
      <c r="B121" s="14" t="s">
        <v>41</v>
      </c>
      <c r="C121" s="15">
        <v>0.0</v>
      </c>
      <c r="D121" s="16">
        <v>0.0</v>
      </c>
      <c r="E121" s="15">
        <v>0.0</v>
      </c>
      <c r="F121" s="16">
        <v>0.0</v>
      </c>
      <c r="G121" s="15">
        <v>0.7817050078</v>
      </c>
      <c r="H121" s="16">
        <v>0.738952761421238</v>
      </c>
      <c r="I121" s="15">
        <v>10.2195283026</v>
      </c>
      <c r="J121" s="16">
        <v>3.8336067391693</v>
      </c>
      <c r="K121" s="15">
        <v>0.737558504</v>
      </c>
      <c r="L121" s="16">
        <v>0.647059466859502</v>
      </c>
    </row>
    <row r="122" ht="15.75" customHeight="1">
      <c r="A122" s="17"/>
      <c r="B122" s="14" t="s">
        <v>42</v>
      </c>
      <c r="C122" s="15">
        <v>0.0</v>
      </c>
      <c r="D122" s="16">
        <v>0.0</v>
      </c>
      <c r="E122" s="15">
        <v>0.0</v>
      </c>
      <c r="F122" s="16">
        <v>0.0</v>
      </c>
      <c r="G122" s="15">
        <v>0.0</v>
      </c>
      <c r="H122" s="16">
        <v>0.0</v>
      </c>
      <c r="I122" s="15">
        <v>0.6872806684</v>
      </c>
      <c r="J122" s="16">
        <v>0.257816576662222</v>
      </c>
      <c r="K122" s="15">
        <v>3.5416365948</v>
      </c>
      <c r="L122" s="16">
        <v>3.10707486174058</v>
      </c>
    </row>
    <row r="123" ht="15.75" customHeight="1">
      <c r="A123" s="18"/>
      <c r="B123" s="14" t="s">
        <v>8</v>
      </c>
      <c r="C123" s="15">
        <v>0.0</v>
      </c>
      <c r="D123" s="16">
        <v>0.0</v>
      </c>
      <c r="E123" s="15">
        <v>1.4662111247</v>
      </c>
      <c r="F123" s="16">
        <v>2.19461018247609</v>
      </c>
      <c r="G123" s="15">
        <v>12.5548663945</v>
      </c>
      <c r="H123" s="16">
        <v>11.8682279106802</v>
      </c>
      <c r="I123" s="15">
        <v>11.5680870679</v>
      </c>
      <c r="J123" s="16">
        <v>4.33948566212356</v>
      </c>
      <c r="K123" s="15">
        <v>16.0779133058</v>
      </c>
      <c r="L123" s="16">
        <v>14.1051400742364</v>
      </c>
    </row>
    <row r="124" ht="15.75" customHeight="1">
      <c r="A124" s="13" t="s">
        <v>70</v>
      </c>
      <c r="B124" s="14" t="s">
        <v>45</v>
      </c>
      <c r="C124" s="15">
        <v>63.7022148923</v>
      </c>
      <c r="D124" s="16">
        <v>75.0838805541079</v>
      </c>
      <c r="E124" s="15">
        <v>38.1031742571</v>
      </c>
      <c r="F124" s="16">
        <v>57.0324510574166</v>
      </c>
      <c r="G124" s="15">
        <v>16.5072409591</v>
      </c>
      <c r="H124" s="16">
        <v>15.6044430679835</v>
      </c>
      <c r="I124" s="15">
        <v>5.1526052266</v>
      </c>
      <c r="J124" s="16">
        <v>1.93287415388313</v>
      </c>
      <c r="K124" s="15">
        <v>44.9591085464</v>
      </c>
      <c r="L124" s="16">
        <v>39.4425888234516</v>
      </c>
    </row>
    <row r="125" ht="15.75" customHeight="1">
      <c r="A125" s="17"/>
      <c r="B125" s="14" t="s">
        <v>46</v>
      </c>
      <c r="C125" s="15">
        <v>8.4128089228</v>
      </c>
      <c r="D125" s="16">
        <v>9.91592429481444</v>
      </c>
      <c r="E125" s="15">
        <v>20.1870905178</v>
      </c>
      <c r="F125" s="16">
        <v>30.2158356723662</v>
      </c>
      <c r="G125" s="15">
        <v>47.0670125386</v>
      </c>
      <c r="H125" s="16">
        <v>44.4928694842711</v>
      </c>
      <c r="I125" s="15">
        <v>7.95320598000001</v>
      </c>
      <c r="J125" s="16">
        <v>2.98345120637051</v>
      </c>
      <c r="K125" s="15">
        <v>24.1071171148</v>
      </c>
      <c r="L125" s="16">
        <v>21.14915394945</v>
      </c>
    </row>
    <row r="126" ht="15.75" customHeight="1">
      <c r="A126" s="17"/>
      <c r="B126" s="14" t="s">
        <v>47</v>
      </c>
      <c r="C126" s="15">
        <v>2.7542255096</v>
      </c>
      <c r="D126" s="16">
        <v>3.24632258912052</v>
      </c>
      <c r="E126" s="15">
        <v>6.9349082416</v>
      </c>
      <c r="F126" s="16">
        <v>10.3801014636734</v>
      </c>
      <c r="G126" s="15">
        <v>17.9018428553</v>
      </c>
      <c r="H126" s="16">
        <v>16.9227727601274</v>
      </c>
      <c r="I126" s="15">
        <v>28.5327243461</v>
      </c>
      <c r="J126" s="16">
        <v>10.7033554877714</v>
      </c>
      <c r="K126" s="15">
        <v>8.5229308585</v>
      </c>
      <c r="L126" s="16">
        <v>7.47716020827198</v>
      </c>
    </row>
    <row r="127" ht="15.75" customHeight="1">
      <c r="A127" s="17"/>
      <c r="B127" s="14" t="s">
        <v>48</v>
      </c>
      <c r="C127" s="15">
        <v>9.9721499506</v>
      </c>
      <c r="D127" s="16">
        <v>11.7538725619572</v>
      </c>
      <c r="E127" s="15">
        <v>0.672494877800001</v>
      </c>
      <c r="F127" s="16">
        <v>1.00658362334065</v>
      </c>
      <c r="G127" s="15">
        <v>13.5075944369</v>
      </c>
      <c r="H127" s="16">
        <v>12.7688502820225</v>
      </c>
      <c r="I127" s="15">
        <v>212.3949925599</v>
      </c>
      <c r="J127" s="16">
        <v>79.6748001212826</v>
      </c>
      <c r="K127" s="15">
        <v>16.5917353809</v>
      </c>
      <c r="L127" s="16">
        <v>14.5559157566694</v>
      </c>
    </row>
    <row r="128" ht="15.75" customHeight="1">
      <c r="A128" s="18"/>
      <c r="B128" s="14" t="s">
        <v>8</v>
      </c>
      <c r="C128" s="15">
        <v>0.0</v>
      </c>
      <c r="D128" s="16">
        <v>0.0</v>
      </c>
      <c r="E128" s="15">
        <v>0.911970391699999</v>
      </c>
      <c r="F128" s="16">
        <v>1.36502818320318</v>
      </c>
      <c r="G128" s="15">
        <v>10.8018273935</v>
      </c>
      <c r="H128" s="16">
        <v>10.2110644055956</v>
      </c>
      <c r="I128" s="15">
        <v>12.543849222</v>
      </c>
      <c r="J128" s="16">
        <v>4.70551903069229</v>
      </c>
      <c r="K128" s="15">
        <v>19.8053090246</v>
      </c>
      <c r="L128" s="16">
        <v>17.375181262157</v>
      </c>
    </row>
    <row r="129" ht="15.75" customHeight="1">
      <c r="A129" s="13" t="s">
        <v>71</v>
      </c>
      <c r="B129" s="14" t="s">
        <v>72</v>
      </c>
      <c r="C129" s="15">
        <v>11.6640265713</v>
      </c>
      <c r="D129" s="16">
        <v>13.7480365375065</v>
      </c>
      <c r="E129" s="15">
        <v>1.63322681899999</v>
      </c>
      <c r="F129" s="16">
        <v>2.44459760732194</v>
      </c>
      <c r="G129" s="15">
        <v>26.9525563019</v>
      </c>
      <c r="H129" s="16">
        <v>25.4784934315607</v>
      </c>
      <c r="I129" s="15">
        <v>21.7500028006</v>
      </c>
      <c r="J129" s="16">
        <v>8.15898296324674</v>
      </c>
      <c r="K129" s="15">
        <v>6.6693485819</v>
      </c>
      <c r="L129" s="16">
        <v>5.85101400675382</v>
      </c>
    </row>
    <row r="130" ht="15.75" customHeight="1">
      <c r="A130" s="17"/>
      <c r="B130" s="14" t="s">
        <v>73</v>
      </c>
      <c r="C130" s="15">
        <v>13.1279292703999</v>
      </c>
      <c r="D130" s="16">
        <v>15.4734945233535</v>
      </c>
      <c r="E130" s="15">
        <v>12.2210886404</v>
      </c>
      <c r="F130" s="16">
        <v>18.292403542261</v>
      </c>
      <c r="G130" s="15">
        <v>24.6285302232</v>
      </c>
      <c r="H130" s="16">
        <v>23.2815707160422</v>
      </c>
      <c r="I130" s="15">
        <v>65.3436253806002</v>
      </c>
      <c r="J130" s="16">
        <v>24.5120670155677</v>
      </c>
      <c r="K130" s="15">
        <v>30.3583841313</v>
      </c>
      <c r="L130" s="16">
        <v>26.633385343917</v>
      </c>
    </row>
    <row r="131" ht="15.75" customHeight="1">
      <c r="A131" s="17"/>
      <c r="B131" s="14" t="s">
        <v>74</v>
      </c>
      <c r="C131" s="15">
        <v>12.2550642664</v>
      </c>
      <c r="D131" s="16">
        <v>14.4446748534095</v>
      </c>
      <c r="E131" s="15">
        <v>9.0728090973</v>
      </c>
      <c r="F131" s="16">
        <v>13.5800901337932</v>
      </c>
      <c r="G131" s="15">
        <v>13.648327186</v>
      </c>
      <c r="H131" s="16">
        <v>12.9018862131374</v>
      </c>
      <c r="I131" s="15">
        <v>51.6127938067999</v>
      </c>
      <c r="J131" s="16">
        <v>19.3612805118182</v>
      </c>
      <c r="K131" s="15">
        <v>30.1447499256</v>
      </c>
      <c r="L131" s="16">
        <v>26.4459642315666</v>
      </c>
    </row>
    <row r="132" ht="15.75" customHeight="1">
      <c r="A132" s="17"/>
      <c r="B132" s="14" t="s">
        <v>75</v>
      </c>
      <c r="C132" s="15">
        <v>11.2107127061</v>
      </c>
      <c r="D132" s="16">
        <v>13.2137291485759</v>
      </c>
      <c r="E132" s="15">
        <v>7.5417047385</v>
      </c>
      <c r="F132" s="16">
        <v>11.288348405982</v>
      </c>
      <c r="G132" s="15">
        <v>7.6889051955</v>
      </c>
      <c r="H132" s="16">
        <v>7.26839110639868</v>
      </c>
      <c r="I132" s="15">
        <v>27.5720752335</v>
      </c>
      <c r="J132" s="16">
        <v>10.3429914080415</v>
      </c>
      <c r="K132" s="15">
        <v>14.3451923087</v>
      </c>
      <c r="L132" s="16">
        <v>12.585025373478</v>
      </c>
    </row>
    <row r="133" ht="15.75" customHeight="1">
      <c r="A133" s="17"/>
      <c r="B133" s="14" t="s">
        <v>76</v>
      </c>
      <c r="C133" s="15">
        <v>16.5408905842</v>
      </c>
      <c r="D133" s="16">
        <v>19.4962491489878</v>
      </c>
      <c r="E133" s="15">
        <v>15.4219781912</v>
      </c>
      <c r="F133" s="16">
        <v>23.083463085343</v>
      </c>
      <c r="G133" s="15">
        <v>10.6720819227</v>
      </c>
      <c r="H133" s="16">
        <v>10.088414847293</v>
      </c>
      <c r="I133" s="15">
        <v>29.4351838357</v>
      </c>
      <c r="J133" s="16">
        <v>11.0418911499582</v>
      </c>
      <c r="K133" s="15">
        <v>10.3516388235</v>
      </c>
      <c r="L133" s="16">
        <v>9.08148419675198</v>
      </c>
    </row>
    <row r="134" ht="15.75" customHeight="1">
      <c r="A134" s="17"/>
      <c r="B134" s="14" t="s">
        <v>77</v>
      </c>
      <c r="C134" s="15">
        <v>2.9485094477</v>
      </c>
      <c r="D134" s="16">
        <v>3.47531921076932</v>
      </c>
      <c r="E134" s="15">
        <v>5.018460814</v>
      </c>
      <c r="F134" s="16">
        <v>7.51158207520429</v>
      </c>
      <c r="G134" s="15">
        <v>3.8471907164</v>
      </c>
      <c r="H134" s="16">
        <v>3.63678392133991</v>
      </c>
      <c r="I134" s="15">
        <v>10.2334793191</v>
      </c>
      <c r="J134" s="16">
        <v>3.83884012267674</v>
      </c>
      <c r="K134" s="15">
        <v>3.0643067353</v>
      </c>
      <c r="L134" s="16">
        <v>2.68831376993682</v>
      </c>
    </row>
    <row r="135" ht="15.75" customHeight="1">
      <c r="A135" s="17"/>
      <c r="B135" s="14" t="s">
        <v>78</v>
      </c>
      <c r="C135" s="15">
        <v>9.9216581112</v>
      </c>
      <c r="D135" s="16">
        <v>11.694359352803</v>
      </c>
      <c r="E135" s="15">
        <v>5.423312313</v>
      </c>
      <c r="F135" s="16">
        <v>8.11755975954215</v>
      </c>
      <c r="G135" s="15">
        <v>9.59389871209998</v>
      </c>
      <c r="H135" s="16">
        <v>9.06919857921109</v>
      </c>
      <c r="I135" s="15">
        <v>18.7604127592</v>
      </c>
      <c r="J135" s="16">
        <v>7.03751118972578</v>
      </c>
      <c r="K135" s="15">
        <v>4.0265725074</v>
      </c>
      <c r="L135" s="16">
        <v>3.53250873765178</v>
      </c>
    </row>
    <row r="136" ht="15.75" customHeight="1">
      <c r="A136" s="17"/>
      <c r="B136" s="14" t="s">
        <v>79</v>
      </c>
      <c r="C136" s="15">
        <v>4.1134702171</v>
      </c>
      <c r="D136" s="16">
        <v>4.84842335491461</v>
      </c>
      <c r="E136" s="15">
        <v>2.8013191471</v>
      </c>
      <c r="F136" s="16">
        <v>4.19298654949763</v>
      </c>
      <c r="G136" s="15">
        <v>2.8044438109</v>
      </c>
      <c r="H136" s="16">
        <v>2.65106591058896</v>
      </c>
      <c r="I136" s="15">
        <v>8.7547993863</v>
      </c>
      <c r="J136" s="16">
        <v>3.28414941801728</v>
      </c>
      <c r="K136" s="15">
        <v>2.2170197725</v>
      </c>
      <c r="L136" s="16">
        <v>1.94498961672988</v>
      </c>
    </row>
    <row r="137" ht="15.75" customHeight="1">
      <c r="A137" s="17"/>
      <c r="B137" s="14" t="s">
        <v>80</v>
      </c>
      <c r="C137" s="15">
        <v>3.0591381009</v>
      </c>
      <c r="D137" s="16">
        <v>3.60571386967991</v>
      </c>
      <c r="E137" s="15">
        <v>6.21192492549999</v>
      </c>
      <c r="F137" s="16">
        <v>9.29794724962867</v>
      </c>
      <c r="G137" s="15">
        <v>5.9495841147</v>
      </c>
      <c r="H137" s="16">
        <v>5.62419527442804</v>
      </c>
      <c r="I137" s="15">
        <v>25.8241126092</v>
      </c>
      <c r="J137" s="16">
        <v>9.68728587076852</v>
      </c>
      <c r="K137" s="15">
        <v>8.6284730548</v>
      </c>
      <c r="L137" s="16">
        <v>7.56975228998304</v>
      </c>
    </row>
    <row r="138" ht="15.75" customHeight="1">
      <c r="A138" s="18"/>
      <c r="B138" s="14" t="s">
        <v>8</v>
      </c>
      <c r="C138" s="15">
        <v>0.0</v>
      </c>
      <c r="D138" s="16">
        <v>0.0</v>
      </c>
      <c r="E138" s="15">
        <v>1.4638136</v>
      </c>
      <c r="F138" s="16">
        <v>2.19102159142619</v>
      </c>
      <c r="G138" s="15">
        <v>0.0</v>
      </c>
      <c r="H138" s="16">
        <v>0.0</v>
      </c>
      <c r="I138" s="15">
        <v>7.2908922036</v>
      </c>
      <c r="J138" s="16">
        <v>2.73500035017926</v>
      </c>
      <c r="K138" s="15">
        <v>4.1805150842</v>
      </c>
      <c r="L138" s="16">
        <v>3.66756243323114</v>
      </c>
    </row>
    <row r="139" ht="15.75" customHeight="1">
      <c r="A139" s="13" t="s">
        <v>81</v>
      </c>
      <c r="B139" s="14" t="s">
        <v>82</v>
      </c>
      <c r="C139" s="15">
        <v>42.9715244467</v>
      </c>
      <c r="D139" s="16">
        <v>50.6492405992299</v>
      </c>
      <c r="E139" s="15">
        <v>31.3490990243</v>
      </c>
      <c r="F139" s="16">
        <v>46.9230186370717</v>
      </c>
      <c r="G139" s="15">
        <v>49.2822844832</v>
      </c>
      <c r="H139" s="16">
        <v>46.5869859405136</v>
      </c>
      <c r="I139" s="15">
        <v>90.8008186561001</v>
      </c>
      <c r="J139" s="16">
        <v>34.0617120492297</v>
      </c>
      <c r="K139" s="15">
        <v>30.9369177166</v>
      </c>
      <c r="L139" s="16">
        <v>27.1409323808427</v>
      </c>
    </row>
    <row r="140" ht="15.75" customHeight="1">
      <c r="A140" s="17"/>
      <c r="B140" s="14" t="s">
        <v>83</v>
      </c>
      <c r="C140" s="15">
        <v>11.9639833885001</v>
      </c>
      <c r="D140" s="16">
        <v>14.1015865965133</v>
      </c>
      <c r="E140" s="15">
        <v>10.4544158417</v>
      </c>
      <c r="F140" s="16">
        <v>15.648065323968</v>
      </c>
      <c r="G140" s="15">
        <v>14.4771497531</v>
      </c>
      <c r="H140" s="16">
        <v>13.6853796263502</v>
      </c>
      <c r="I140" s="15">
        <v>17.3614096183</v>
      </c>
      <c r="J140" s="16">
        <v>6.51270928984663</v>
      </c>
      <c r="K140" s="15">
        <v>6.1801678839</v>
      </c>
      <c r="L140" s="16">
        <v>5.42185618411438</v>
      </c>
    </row>
    <row r="141" ht="15.75" customHeight="1">
      <c r="A141" s="17"/>
      <c r="B141" s="14" t="s">
        <v>84</v>
      </c>
      <c r="C141" s="15">
        <v>4.8067216845</v>
      </c>
      <c r="D141" s="16">
        <v>5.66553796325633</v>
      </c>
      <c r="E141" s="15">
        <v>2.5594208435</v>
      </c>
      <c r="F141" s="16">
        <v>3.83091558218529</v>
      </c>
      <c r="G141" s="15">
        <v>1.635255516</v>
      </c>
      <c r="H141" s="16">
        <v>1.54582171934438</v>
      </c>
      <c r="I141" s="15">
        <v>9.1630357553</v>
      </c>
      <c r="J141" s="16">
        <v>3.43728933299499</v>
      </c>
      <c r="K141" s="15">
        <v>0.4737233655</v>
      </c>
      <c r="L141" s="16">
        <v>0.415597117593968</v>
      </c>
    </row>
    <row r="142" ht="15.75" customHeight="1">
      <c r="A142" s="17"/>
      <c r="B142" s="14" t="s">
        <v>85</v>
      </c>
      <c r="C142" s="15">
        <v>9.2993699241</v>
      </c>
      <c r="D142" s="16">
        <v>10.9608870239453</v>
      </c>
      <c r="E142" s="15">
        <v>14.4978283143</v>
      </c>
      <c r="F142" s="16">
        <v>21.7002047702121</v>
      </c>
      <c r="G142" s="15">
        <v>20.0875750356</v>
      </c>
      <c r="H142" s="16">
        <v>18.9889650119918</v>
      </c>
      <c r="I142" s="15">
        <v>54.4945101444</v>
      </c>
      <c r="J142" s="16">
        <v>20.4422860969182</v>
      </c>
      <c r="K142" s="15">
        <v>26.340496829</v>
      </c>
      <c r="L142" s="16">
        <v>23.1084961295316</v>
      </c>
    </row>
    <row r="143" ht="15.75" customHeight="1">
      <c r="A143" s="17"/>
      <c r="B143" s="14" t="s">
        <v>86</v>
      </c>
      <c r="C143" s="15">
        <v>14.1314655834</v>
      </c>
      <c r="D143" s="16">
        <v>16.6563325264652</v>
      </c>
      <c r="E143" s="15">
        <v>7.9488742622</v>
      </c>
      <c r="F143" s="16">
        <v>11.8977956865629</v>
      </c>
      <c r="G143" s="15">
        <v>14.5980156541</v>
      </c>
      <c r="H143" s="16">
        <v>13.7996352476068</v>
      </c>
      <c r="I143" s="15">
        <v>92.5243450971001</v>
      </c>
      <c r="J143" s="16">
        <v>34.708250948454</v>
      </c>
      <c r="K143" s="15">
        <v>40.2813226808</v>
      </c>
      <c r="L143" s="16">
        <v>35.3387711440909</v>
      </c>
    </row>
    <row r="144" ht="15.75" customHeight="1">
      <c r="A144" s="18"/>
      <c r="B144" s="14" t="s">
        <v>8</v>
      </c>
      <c r="C144" s="15">
        <v>1.66833424810001</v>
      </c>
      <c r="D144" s="16">
        <v>1.96641529058998</v>
      </c>
      <c r="E144" s="15">
        <v>0.0</v>
      </c>
      <c r="F144" s="16">
        <v>0.0</v>
      </c>
      <c r="G144" s="15">
        <v>5.7052377414</v>
      </c>
      <c r="H144" s="16">
        <v>5.39321245419326</v>
      </c>
      <c r="I144" s="15">
        <v>2.2332580634</v>
      </c>
      <c r="J144" s="16">
        <v>0.83775228255655</v>
      </c>
      <c r="K144" s="15">
        <v>9.77357244940002</v>
      </c>
      <c r="L144" s="16">
        <v>8.57434704382648</v>
      </c>
    </row>
    <row r="145" ht="15.75" customHeight="1">
      <c r="A145" s="13" t="s">
        <v>87</v>
      </c>
      <c r="B145" s="14" t="s">
        <v>88</v>
      </c>
      <c r="C145" s="15">
        <v>44.4000144115</v>
      </c>
      <c r="D145" s="16">
        <v>52.3329586625833</v>
      </c>
      <c r="E145" s="15">
        <v>34.164849385</v>
      </c>
      <c r="F145" s="16">
        <v>51.1376056830999</v>
      </c>
      <c r="G145" s="15">
        <v>65.6081587135</v>
      </c>
      <c r="H145" s="16">
        <v>62.0199814115911</v>
      </c>
      <c r="I145" s="15">
        <v>151.5023372661</v>
      </c>
      <c r="J145" s="16">
        <v>56.8324059531649</v>
      </c>
      <c r="K145" s="15">
        <v>71.539492792</v>
      </c>
      <c r="L145" s="16">
        <v>62.7615379855897</v>
      </c>
    </row>
    <row r="146" ht="15.75" customHeight="1">
      <c r="A146" s="17"/>
      <c r="B146" s="14" t="s">
        <v>89</v>
      </c>
      <c r="C146" s="15">
        <v>39.6985743642999</v>
      </c>
      <c r="D146" s="16">
        <v>46.7915129917683</v>
      </c>
      <c r="E146" s="15">
        <v>30.535213094</v>
      </c>
      <c r="F146" s="16">
        <v>45.7048022970642</v>
      </c>
      <c r="G146" s="15">
        <v>39.2653890782</v>
      </c>
      <c r="H146" s="16">
        <v>37.1179247901643</v>
      </c>
      <c r="I146" s="15">
        <v>111.4974625219</v>
      </c>
      <c r="J146" s="16">
        <v>41.8255531045876</v>
      </c>
      <c r="K146" s="15">
        <v>41.2881169166</v>
      </c>
      <c r="L146" s="16">
        <v>36.2220308962609</v>
      </c>
    </row>
    <row r="147" ht="15.75" customHeight="1">
      <c r="A147" s="17"/>
      <c r="B147" s="14" t="s">
        <v>90</v>
      </c>
      <c r="C147" s="15">
        <v>0.0</v>
      </c>
      <c r="D147" s="16">
        <v>0.0</v>
      </c>
      <c r="E147" s="15">
        <v>2.10957580700001</v>
      </c>
      <c r="F147" s="16">
        <v>3.15759201983595</v>
      </c>
      <c r="G147" s="15">
        <v>0.0</v>
      </c>
      <c r="H147" s="16">
        <v>0.0</v>
      </c>
      <c r="I147" s="15">
        <v>2.4933648763</v>
      </c>
      <c r="J147" s="16">
        <v>0.935325008157164</v>
      </c>
      <c r="K147" s="15">
        <v>0.0</v>
      </c>
      <c r="L147" s="16">
        <v>0.0</v>
      </c>
    </row>
    <row r="148" ht="15.75" customHeight="1">
      <c r="A148" s="18"/>
      <c r="B148" s="14" t="s">
        <v>8</v>
      </c>
      <c r="C148" s="15">
        <v>0.7428104995</v>
      </c>
      <c r="D148" s="16">
        <v>0.875528345648414</v>
      </c>
      <c r="E148" s="15">
        <v>0.0</v>
      </c>
      <c r="F148" s="16">
        <v>0.0</v>
      </c>
      <c r="G148" s="15">
        <v>0.9119703917</v>
      </c>
      <c r="H148" s="16">
        <v>0.862093798244595</v>
      </c>
      <c r="I148" s="15">
        <v>1.0842126703</v>
      </c>
      <c r="J148" s="16">
        <v>0.406715934090359</v>
      </c>
      <c r="K148" s="15">
        <v>1.1585912166</v>
      </c>
      <c r="L148" s="16">
        <v>1.01643111814937</v>
      </c>
    </row>
    <row r="149" ht="15.75" customHeight="1">
      <c r="A149" s="13" t="s">
        <v>91</v>
      </c>
      <c r="B149" s="14" t="s">
        <v>92</v>
      </c>
      <c r="C149" s="15">
        <v>20.5529987437</v>
      </c>
      <c r="D149" s="16">
        <v>24.2252001019078</v>
      </c>
      <c r="E149" s="15">
        <v>18.1601531292</v>
      </c>
      <c r="F149" s="16">
        <v>27.1819360126748</v>
      </c>
      <c r="G149" s="15">
        <v>5.4138997878</v>
      </c>
      <c r="H149" s="16">
        <v>5.11780807124652</v>
      </c>
      <c r="I149" s="15">
        <v>19.4428454286</v>
      </c>
      <c r="J149" s="16">
        <v>7.29350915782922</v>
      </c>
      <c r="K149" s="15">
        <v>4.3119235889</v>
      </c>
      <c r="L149" s="16">
        <v>3.78284700595432</v>
      </c>
    </row>
    <row r="150" ht="15.75" customHeight="1">
      <c r="A150" s="17"/>
      <c r="B150" s="14" t="s">
        <v>93</v>
      </c>
      <c r="C150" s="15">
        <v>19.4408018163</v>
      </c>
      <c r="D150" s="16">
        <v>22.9142871078976</v>
      </c>
      <c r="E150" s="15">
        <v>10.6989756815</v>
      </c>
      <c r="F150" s="16">
        <v>16.0141200521093</v>
      </c>
      <c r="G150" s="15">
        <v>26.996020593</v>
      </c>
      <c r="H150" s="16">
        <v>25.5195806161266</v>
      </c>
      <c r="I150" s="15">
        <v>36.0934522349</v>
      </c>
      <c r="J150" s="16">
        <v>13.5395781126605</v>
      </c>
      <c r="K150" s="15">
        <v>9.22179896199997</v>
      </c>
      <c r="L150" s="16">
        <v>8.09027661870363</v>
      </c>
    </row>
    <row r="151" ht="15.75" customHeight="1">
      <c r="A151" s="17"/>
      <c r="B151" s="14" t="s">
        <v>94</v>
      </c>
      <c r="C151" s="15">
        <v>10.3892586874</v>
      </c>
      <c r="D151" s="16">
        <v>12.2455060573531</v>
      </c>
      <c r="E151" s="15">
        <v>10.7214413974</v>
      </c>
      <c r="F151" s="16">
        <v>16.047746511519</v>
      </c>
      <c r="G151" s="15">
        <v>18.5159886235</v>
      </c>
      <c r="H151" s="16">
        <v>17.5033302681364</v>
      </c>
      <c r="I151" s="15">
        <v>39.3539008178</v>
      </c>
      <c r="J151" s="16">
        <v>14.7626558604799</v>
      </c>
      <c r="K151" s="15">
        <v>18.3239484453</v>
      </c>
      <c r="L151" s="16">
        <v>16.0755848484893</v>
      </c>
    </row>
    <row r="152" ht="15.75" customHeight="1">
      <c r="A152" s="17"/>
      <c r="B152" s="14" t="s">
        <v>95</v>
      </c>
      <c r="C152" s="15">
        <v>9.5013868841</v>
      </c>
      <c r="D152" s="16">
        <v>11.1989983254156</v>
      </c>
      <c r="E152" s="15">
        <v>13.3861694439</v>
      </c>
      <c r="F152" s="16">
        <v>20.0362848644626</v>
      </c>
      <c r="G152" s="15">
        <v>24.6253661823</v>
      </c>
      <c r="H152" s="16">
        <v>23.2785797197751</v>
      </c>
      <c r="I152" s="15">
        <v>56.6020693314</v>
      </c>
      <c r="J152" s="16">
        <v>21.2328855123947</v>
      </c>
      <c r="K152" s="15">
        <v>20.5292044945</v>
      </c>
      <c r="L152" s="16">
        <v>18.0102541604766</v>
      </c>
    </row>
    <row r="153" ht="15.75" customHeight="1">
      <c r="A153" s="17"/>
      <c r="B153" s="14" t="s">
        <v>96</v>
      </c>
      <c r="C153" s="15">
        <v>15.2099786259</v>
      </c>
      <c r="D153" s="16">
        <v>17.9275433406579</v>
      </c>
      <c r="E153" s="15">
        <v>8.1285956978</v>
      </c>
      <c r="F153" s="16">
        <v>12.1668009382164</v>
      </c>
      <c r="G153" s="15">
        <v>14.2518010065</v>
      </c>
      <c r="H153" s="16">
        <v>13.472355433181</v>
      </c>
      <c r="I153" s="15">
        <v>62.1332984095998</v>
      </c>
      <c r="J153" s="16">
        <v>23.3077911677449</v>
      </c>
      <c r="K153" s="15">
        <v>27.7596383633</v>
      </c>
      <c r="L153" s="16">
        <v>24.3535078263696</v>
      </c>
    </row>
    <row r="154" ht="15.75" customHeight="1">
      <c r="A154" s="17"/>
      <c r="B154" s="14" t="s">
        <v>97</v>
      </c>
      <c r="C154" s="15">
        <v>6.9169473219</v>
      </c>
      <c r="D154" s="16">
        <v>8.1527973147347</v>
      </c>
      <c r="E154" s="15">
        <v>5.7143029362</v>
      </c>
      <c r="F154" s="16">
        <v>8.55311162101806</v>
      </c>
      <c r="G154" s="15">
        <v>11.9557650808</v>
      </c>
      <c r="H154" s="16">
        <v>11.3018920605676</v>
      </c>
      <c r="I154" s="15">
        <v>43.6430299290001</v>
      </c>
      <c r="J154" s="16">
        <v>16.371618014015</v>
      </c>
      <c r="K154" s="15">
        <v>21.6310264235</v>
      </c>
      <c r="L154" s="16">
        <v>18.9768816294656</v>
      </c>
    </row>
    <row r="155" ht="15.75" customHeight="1">
      <c r="A155" s="17"/>
      <c r="B155" s="14" t="s">
        <v>98</v>
      </c>
      <c r="C155" s="15">
        <v>2.0872166965</v>
      </c>
      <c r="D155" s="16">
        <v>2.46013940638489</v>
      </c>
      <c r="E155" s="15">
        <v>0.0</v>
      </c>
      <c r="F155" s="16">
        <v>0.0</v>
      </c>
      <c r="G155" s="15">
        <v>4.0266769095</v>
      </c>
      <c r="H155" s="16">
        <v>3.8064538309667</v>
      </c>
      <c r="I155" s="15">
        <v>4.3318921099</v>
      </c>
      <c r="J155" s="16">
        <v>1.6250036493017</v>
      </c>
      <c r="K155" s="15">
        <v>12.2086606477</v>
      </c>
      <c r="L155" s="16">
        <v>10.710647910541</v>
      </c>
    </row>
    <row r="156" ht="15.75" customHeight="1">
      <c r="A156" s="18"/>
      <c r="B156" s="14" t="s">
        <v>8</v>
      </c>
      <c r="C156" s="15">
        <v>0.7428104995</v>
      </c>
      <c r="D156" s="16">
        <v>0.875528345648414</v>
      </c>
      <c r="E156" s="15">
        <v>0.0</v>
      </c>
      <c r="F156" s="16">
        <v>0.0</v>
      </c>
      <c r="G156" s="15">
        <v>0.0</v>
      </c>
      <c r="H156" s="16">
        <v>0.0</v>
      </c>
      <c r="I156" s="15">
        <v>4.9768890734</v>
      </c>
      <c r="J156" s="16">
        <v>1.86695852557404</v>
      </c>
      <c r="K156" s="15">
        <v>0.0</v>
      </c>
      <c r="L156" s="16">
        <v>0.0</v>
      </c>
    </row>
    <row r="157" ht="15.75" customHeight="1">
      <c r="A157" s="13" t="s">
        <v>99</v>
      </c>
      <c r="B157" s="14" t="s">
        <v>100</v>
      </c>
      <c r="C157" s="15">
        <v>8.5458009722</v>
      </c>
      <c r="D157" s="16">
        <v>10.0726780147389</v>
      </c>
      <c r="E157" s="15">
        <v>4.6443437931</v>
      </c>
      <c r="F157" s="16">
        <v>6.95160745103634</v>
      </c>
      <c r="G157" s="15">
        <v>14.9548269625</v>
      </c>
      <c r="H157" s="16">
        <v>14.1369321806156</v>
      </c>
      <c r="I157" s="15">
        <v>90.4328077318999</v>
      </c>
      <c r="J157" s="16">
        <v>33.9236617285763</v>
      </c>
      <c r="K157" s="15">
        <v>8.79854388619997</v>
      </c>
      <c r="L157" s="16">
        <v>7.7189552900125</v>
      </c>
    </row>
    <row r="158" ht="15.75" customHeight="1">
      <c r="A158" s="17"/>
      <c r="B158" s="14" t="s">
        <v>101</v>
      </c>
      <c r="C158" s="15">
        <v>65.917506161</v>
      </c>
      <c r="D158" s="16">
        <v>77.6949775982663</v>
      </c>
      <c r="E158" s="15">
        <v>51.7408567458</v>
      </c>
      <c r="F158" s="16">
        <v>77.4451981378895</v>
      </c>
      <c r="G158" s="15">
        <v>74.9842816139</v>
      </c>
      <c r="H158" s="16">
        <v>70.883314560978</v>
      </c>
      <c r="I158" s="15">
        <v>113.2028142089</v>
      </c>
      <c r="J158" s="16">
        <v>42.4652741882186</v>
      </c>
      <c r="K158" s="15">
        <v>92.9189763982996</v>
      </c>
      <c r="L158" s="16">
        <v>81.5177413091215</v>
      </c>
    </row>
    <row r="159" ht="15.75" customHeight="1">
      <c r="A159" s="17"/>
      <c r="B159" s="14" t="s">
        <v>102</v>
      </c>
      <c r="C159" s="15">
        <v>8.6577644277</v>
      </c>
      <c r="D159" s="16">
        <v>10.2046459648863</v>
      </c>
      <c r="E159" s="15">
        <v>10.4244377471</v>
      </c>
      <c r="F159" s="16">
        <v>15.6031944110741</v>
      </c>
      <c r="G159" s="15">
        <v>15.1340386723</v>
      </c>
      <c r="H159" s="16">
        <v>14.3063426187148</v>
      </c>
      <c r="I159" s="15">
        <v>54.2160858778999</v>
      </c>
      <c r="J159" s="16">
        <v>20.3378420254505</v>
      </c>
      <c r="K159" s="15">
        <v>7.1047829872</v>
      </c>
      <c r="L159" s="16">
        <v>6.23302025116382</v>
      </c>
    </row>
    <row r="160" ht="15.75" customHeight="1">
      <c r="A160" s="17"/>
      <c r="B160" s="14" t="s">
        <v>103</v>
      </c>
      <c r="C160" s="15">
        <v>1.7203277144</v>
      </c>
      <c r="D160" s="16">
        <v>2.02769842210846</v>
      </c>
      <c r="E160" s="15">
        <v>0.0</v>
      </c>
      <c r="F160" s="16">
        <v>0.0</v>
      </c>
      <c r="G160" s="15">
        <v>0.0</v>
      </c>
      <c r="H160" s="16">
        <v>0.0</v>
      </c>
      <c r="I160" s="15">
        <v>2.1803693393</v>
      </c>
      <c r="J160" s="16">
        <v>0.817912367921328</v>
      </c>
      <c r="K160" s="15">
        <v>1.9843391457</v>
      </c>
      <c r="L160" s="16">
        <v>1.74085909486725</v>
      </c>
    </row>
    <row r="161" ht="15.75" customHeight="1">
      <c r="A161" s="18"/>
      <c r="B161" s="14" t="s">
        <v>8</v>
      </c>
      <c r="C161" s="15">
        <v>0.0</v>
      </c>
      <c r="D161" s="16">
        <v>0.0</v>
      </c>
      <c r="E161" s="15">
        <v>0.0</v>
      </c>
      <c r="F161" s="16">
        <v>0.0</v>
      </c>
      <c r="G161" s="15">
        <v>0.7123709347</v>
      </c>
      <c r="H161" s="16">
        <v>0.673410639691687</v>
      </c>
      <c r="I161" s="15">
        <v>6.54530017659999</v>
      </c>
      <c r="J161" s="16">
        <v>2.45530968983333</v>
      </c>
      <c r="K161" s="15">
        <v>3.1795585078</v>
      </c>
      <c r="L161" s="16">
        <v>2.78942405483493</v>
      </c>
    </row>
    <row r="162" ht="15.75" customHeight="1">
      <c r="A162" s="13" t="s">
        <v>104</v>
      </c>
      <c r="B162" s="14" t="s">
        <v>105</v>
      </c>
      <c r="C162" s="15">
        <v>12.9844267782</v>
      </c>
      <c r="D162" s="16">
        <v>15.3043524613109</v>
      </c>
      <c r="E162" s="15">
        <v>5.6100972377</v>
      </c>
      <c r="F162" s="16">
        <v>8.3971375712052</v>
      </c>
      <c r="G162" s="15">
        <v>16.7885867935</v>
      </c>
      <c r="H162" s="16">
        <v>15.8704018109489</v>
      </c>
      <c r="I162" s="15">
        <v>84.892563535</v>
      </c>
      <c r="J162" s="16">
        <v>31.8453742713679</v>
      </c>
      <c r="K162" s="15">
        <v>12.0927909206</v>
      </c>
      <c r="L162" s="16">
        <v>10.6089954945823</v>
      </c>
    </row>
    <row r="163" ht="15.75" customHeight="1">
      <c r="A163" s="17"/>
      <c r="B163" s="14" t="s">
        <v>106</v>
      </c>
      <c r="C163" s="15">
        <v>7.0564929759</v>
      </c>
      <c r="D163" s="16">
        <v>8.31727557085962</v>
      </c>
      <c r="E163" s="15">
        <v>11.9096155112</v>
      </c>
      <c r="F163" s="16">
        <v>17.8261936701664</v>
      </c>
      <c r="G163" s="15">
        <v>33.722474626</v>
      </c>
      <c r="H163" s="16">
        <v>31.8781579984658</v>
      </c>
      <c r="I163" s="15">
        <v>123.5284029298</v>
      </c>
      <c r="J163" s="16">
        <v>46.3386669059884</v>
      </c>
      <c r="K163" s="15">
        <v>29.3041204227</v>
      </c>
      <c r="L163" s="16">
        <v>25.7084806624356</v>
      </c>
    </row>
    <row r="164" ht="15.75" customHeight="1">
      <c r="A164" s="17"/>
      <c r="B164" s="14" t="s">
        <v>107</v>
      </c>
      <c r="C164" s="15">
        <v>33.1629070424</v>
      </c>
      <c r="D164" s="16">
        <v>39.0881189203285</v>
      </c>
      <c r="E164" s="15">
        <v>23.9739540516</v>
      </c>
      <c r="F164" s="16">
        <v>35.8839752267058</v>
      </c>
      <c r="G164" s="15">
        <v>16.3378524842</v>
      </c>
      <c r="H164" s="16">
        <v>15.4443186220208</v>
      </c>
      <c r="I164" s="15">
        <v>9.6547952466</v>
      </c>
      <c r="J164" s="16">
        <v>3.62176090977202</v>
      </c>
      <c r="K164" s="15">
        <v>27.6427448968</v>
      </c>
      <c r="L164" s="16">
        <v>24.2509572846802</v>
      </c>
    </row>
    <row r="165" ht="15.75" customHeight="1">
      <c r="A165" s="17"/>
      <c r="B165" s="14" t="s">
        <v>108</v>
      </c>
      <c r="C165" s="15">
        <v>21.1438800017</v>
      </c>
      <c r="D165" s="16">
        <v>24.9216540301165</v>
      </c>
      <c r="E165" s="15">
        <v>22.2152464328</v>
      </c>
      <c r="F165" s="16">
        <v>33.2515592102154</v>
      </c>
      <c r="G165" s="15">
        <v>30.2214468558</v>
      </c>
      <c r="H165" s="16">
        <v>28.5686050177541</v>
      </c>
      <c r="I165" s="15">
        <v>27.1715834355</v>
      </c>
      <c r="J165" s="16">
        <v>10.192756679947</v>
      </c>
      <c r="K165" s="15">
        <v>32.7447458001</v>
      </c>
      <c r="L165" s="16">
        <v>28.7269384665147</v>
      </c>
    </row>
    <row r="166" ht="15.75" customHeight="1">
      <c r="A166" s="18"/>
      <c r="B166" s="14" t="s">
        <v>8</v>
      </c>
      <c r="C166" s="15">
        <v>10.4936924771</v>
      </c>
      <c r="D166" s="16">
        <v>12.3685990173845</v>
      </c>
      <c r="E166" s="15">
        <v>3.1007250527</v>
      </c>
      <c r="F166" s="16">
        <v>4.64113432170723</v>
      </c>
      <c r="G166" s="15">
        <v>8.7151574239</v>
      </c>
      <c r="H166" s="16">
        <v>8.23851655081044</v>
      </c>
      <c r="I166" s="15">
        <v>21.3300321877</v>
      </c>
      <c r="J166" s="16">
        <v>8.00144123292472</v>
      </c>
      <c r="K166" s="15">
        <v>12.201798885</v>
      </c>
      <c r="L166" s="16">
        <v>10.7046280917872</v>
      </c>
    </row>
    <row r="167" ht="15.75" customHeight="1">
      <c r="A167" s="13" t="s">
        <v>109</v>
      </c>
      <c r="B167" s="14" t="s">
        <v>110</v>
      </c>
      <c r="C167" s="15">
        <v>64.7412026822</v>
      </c>
      <c r="D167" s="16">
        <v>76.308504144448</v>
      </c>
      <c r="E167" s="15">
        <v>55.1781788585</v>
      </c>
      <c r="F167" s="16">
        <v>82.5901475806412</v>
      </c>
      <c r="G167" s="15">
        <v>81.3163124787</v>
      </c>
      <c r="H167" s="16">
        <v>76.8690401815891</v>
      </c>
      <c r="I167" s="15">
        <v>118.4068018935</v>
      </c>
      <c r="J167" s="16">
        <v>44.4174232177546</v>
      </c>
      <c r="K167" s="15">
        <v>95.6484901850997</v>
      </c>
      <c r="L167" s="16">
        <v>83.9123415016406</v>
      </c>
    </row>
    <row r="168" ht="15.75" customHeight="1">
      <c r="A168" s="17"/>
      <c r="B168" s="14" t="s">
        <v>111</v>
      </c>
      <c r="C168" s="15">
        <v>13.9704308059</v>
      </c>
      <c r="D168" s="16">
        <v>16.4665256882052</v>
      </c>
      <c r="E168" s="15">
        <v>8.14397192939999</v>
      </c>
      <c r="F168" s="16">
        <v>12.1898159282604</v>
      </c>
      <c r="G168" s="15">
        <v>20.4465629028</v>
      </c>
      <c r="H168" s="16">
        <v>19.3283194655736</v>
      </c>
      <c r="I168" s="15">
        <v>132.8683217752</v>
      </c>
      <c r="J168" s="16">
        <v>49.8423096152033</v>
      </c>
      <c r="K168" s="15">
        <v>15.7153061711</v>
      </c>
      <c r="L168" s="16">
        <v>13.7870251342201</v>
      </c>
    </row>
    <row r="169" ht="15.75" customHeight="1">
      <c r="A169" s="17"/>
      <c r="B169" s="14" t="s">
        <v>112</v>
      </c>
      <c r="C169" s="15">
        <v>5.4079519677</v>
      </c>
      <c r="D169" s="16">
        <v>6.37418997552345</v>
      </c>
      <c r="E169" s="15">
        <v>1.603365327</v>
      </c>
      <c r="F169" s="16">
        <v>2.39990122403639</v>
      </c>
      <c r="G169" s="15">
        <v>0.0</v>
      </c>
      <c r="H169" s="16">
        <v>0.0</v>
      </c>
      <c r="I169" s="15">
        <v>7.36692066010001</v>
      </c>
      <c r="J169" s="16">
        <v>2.76352057093474</v>
      </c>
      <c r="K169" s="15">
        <v>0.5752857164</v>
      </c>
      <c r="L169" s="16">
        <v>0.50469768422014</v>
      </c>
    </row>
    <row r="170" ht="15.75" customHeight="1">
      <c r="A170" s="18"/>
      <c r="B170" s="14" t="s">
        <v>113</v>
      </c>
      <c r="C170" s="15">
        <v>0.7218138195</v>
      </c>
      <c r="D170" s="16">
        <v>0.850780191823336</v>
      </c>
      <c r="E170" s="15">
        <v>1.8841221711</v>
      </c>
      <c r="F170" s="16">
        <v>2.82013526706194</v>
      </c>
      <c r="G170" s="15">
        <v>4.0226428019</v>
      </c>
      <c r="H170" s="16">
        <v>3.80264035283729</v>
      </c>
      <c r="I170" s="15">
        <v>7.93533300579999</v>
      </c>
      <c r="J170" s="16">
        <v>2.97674659610737</v>
      </c>
      <c r="K170" s="15">
        <v>2.0471188526</v>
      </c>
      <c r="L170" s="16">
        <v>1.79593567991915</v>
      </c>
    </row>
    <row r="171" ht="15.75" customHeight="1">
      <c r="A171" s="13" t="s">
        <v>114</v>
      </c>
      <c r="B171" s="14" t="s">
        <v>115</v>
      </c>
      <c r="C171" s="15">
        <v>3.5980324552</v>
      </c>
      <c r="D171" s="16">
        <v>4.24089240150887</v>
      </c>
      <c r="E171" s="15">
        <v>1.3208347362</v>
      </c>
      <c r="F171" s="16">
        <v>1.97701225464767</v>
      </c>
      <c r="G171" s="15">
        <v>4.4430322253</v>
      </c>
      <c r="H171" s="16">
        <v>4.20003824871107</v>
      </c>
      <c r="I171" s="15">
        <v>3.99042122030001</v>
      </c>
      <c r="J171" s="16">
        <v>1.49690917518906</v>
      </c>
      <c r="K171" s="15">
        <v>5.7864860731</v>
      </c>
      <c r="L171" s="16">
        <v>5.07647945640122</v>
      </c>
    </row>
    <row r="172" ht="15.75" customHeight="1">
      <c r="A172" s="17"/>
      <c r="B172" s="14" t="s">
        <v>116</v>
      </c>
      <c r="C172" s="15">
        <v>8.73877317250001</v>
      </c>
      <c r="D172" s="16">
        <v>10.3001285305818</v>
      </c>
      <c r="E172" s="15">
        <v>5.75919469100001</v>
      </c>
      <c r="F172" s="16">
        <v>8.62030515169971</v>
      </c>
      <c r="G172" s="15">
        <v>12.9833864328</v>
      </c>
      <c r="H172" s="16">
        <v>12.2733117498094</v>
      </c>
      <c r="I172" s="15">
        <v>44.3203620489</v>
      </c>
      <c r="J172" s="16">
        <v>16.6257026354005</v>
      </c>
      <c r="K172" s="15">
        <v>16.6974383872</v>
      </c>
      <c r="L172" s="16">
        <v>14.6486489168607</v>
      </c>
    </row>
    <row r="173" ht="15.75" customHeight="1">
      <c r="A173" s="17"/>
      <c r="B173" s="14" t="s">
        <v>117</v>
      </c>
      <c r="C173" s="15">
        <v>14.7422041051</v>
      </c>
      <c r="D173" s="16">
        <v>17.3761916128509</v>
      </c>
      <c r="E173" s="15">
        <v>11.2185927559</v>
      </c>
      <c r="F173" s="16">
        <v>16.7918777046438</v>
      </c>
      <c r="G173" s="15">
        <v>12.5950835775</v>
      </c>
      <c r="H173" s="16">
        <v>11.9062455748092</v>
      </c>
      <c r="I173" s="15">
        <v>55.6490874169</v>
      </c>
      <c r="J173" s="16">
        <v>20.8753975949921</v>
      </c>
      <c r="K173" s="15">
        <v>23.2773003662</v>
      </c>
      <c r="L173" s="16">
        <v>20.4211564007428</v>
      </c>
    </row>
    <row r="174" ht="15.75" customHeight="1">
      <c r="A174" s="17"/>
      <c r="B174" s="14" t="s">
        <v>118</v>
      </c>
      <c r="C174" s="15">
        <v>3.7425962098</v>
      </c>
      <c r="D174" s="16">
        <v>4.41128534155328</v>
      </c>
      <c r="E174" s="15">
        <v>13.9773620027</v>
      </c>
      <c r="F174" s="16">
        <v>20.9211759879098</v>
      </c>
      <c r="G174" s="15">
        <v>20.5884349152</v>
      </c>
      <c r="H174" s="16">
        <v>19.4624323525134</v>
      </c>
      <c r="I174" s="15">
        <v>22.760540901</v>
      </c>
      <c r="J174" s="16">
        <v>8.53806167971697</v>
      </c>
      <c r="K174" s="15">
        <v>5.7670454333</v>
      </c>
      <c r="L174" s="16">
        <v>5.05942419914885</v>
      </c>
    </row>
    <row r="175" ht="15.75" customHeight="1">
      <c r="A175" s="17"/>
      <c r="B175" s="14" t="s">
        <v>119</v>
      </c>
      <c r="C175" s="15">
        <v>24.9860966456</v>
      </c>
      <c r="D175" s="16">
        <v>29.4503589745416</v>
      </c>
      <c r="E175" s="15">
        <v>14.7347475043</v>
      </c>
      <c r="F175" s="16">
        <v>22.0548230499665</v>
      </c>
      <c r="G175" s="15">
        <v>35.0133949411</v>
      </c>
      <c r="H175" s="16">
        <v>33.0984765612221</v>
      </c>
      <c r="I175" s="15">
        <v>65.3717761587001</v>
      </c>
      <c r="J175" s="16">
        <v>24.5226270932388</v>
      </c>
      <c r="K175" s="15">
        <v>30.0459372828</v>
      </c>
      <c r="L175" s="16">
        <v>26.3592759815872</v>
      </c>
    </row>
    <row r="176" ht="15.75" customHeight="1">
      <c r="A176" s="17"/>
      <c r="B176" s="14" t="s">
        <v>120</v>
      </c>
      <c r="C176" s="15">
        <v>29.0336966871</v>
      </c>
      <c r="D176" s="16">
        <v>34.2211431389636</v>
      </c>
      <c r="E176" s="15">
        <v>19.7989065959</v>
      </c>
      <c r="F176" s="16">
        <v>29.6348058511325</v>
      </c>
      <c r="G176" s="15">
        <v>20.1621860915</v>
      </c>
      <c r="H176" s="16">
        <v>19.0594955129348</v>
      </c>
      <c r="I176" s="15">
        <v>69.3180131629999</v>
      </c>
      <c r="J176" s="16">
        <v>26.0029616376614</v>
      </c>
      <c r="K176" s="15">
        <v>29.4698237144</v>
      </c>
      <c r="L176" s="16">
        <v>25.8538520234907</v>
      </c>
    </row>
    <row r="177" ht="15.75" customHeight="1">
      <c r="A177" s="18"/>
      <c r="B177" s="14" t="s">
        <v>8</v>
      </c>
      <c r="C177" s="15">
        <v>0.0</v>
      </c>
      <c r="D177" s="16">
        <v>0.0</v>
      </c>
      <c r="E177" s="15">
        <v>0.0</v>
      </c>
      <c r="F177" s="16">
        <v>0.0</v>
      </c>
      <c r="G177" s="15">
        <v>0.0</v>
      </c>
      <c r="H177" s="16">
        <v>0.0</v>
      </c>
      <c r="I177" s="15">
        <v>5.16717642580001</v>
      </c>
      <c r="J177" s="16">
        <v>1.93834018380124</v>
      </c>
      <c r="K177" s="15">
        <v>2.9421696682</v>
      </c>
      <c r="L177" s="16">
        <v>2.5811630217685</v>
      </c>
    </row>
    <row r="178" ht="15.75" customHeight="1">
      <c r="A178" s="13" t="s">
        <v>121</v>
      </c>
      <c r="B178" s="14" t="s">
        <v>122</v>
      </c>
      <c r="C178" s="15">
        <v>32.8062838409</v>
      </c>
      <c r="D178" s="16">
        <v>38.6677779022098</v>
      </c>
      <c r="E178" s="15">
        <v>26.8287994708001</v>
      </c>
      <c r="F178" s="16">
        <v>40.1570793662297</v>
      </c>
      <c r="G178" s="15">
        <v>33.004932601</v>
      </c>
      <c r="H178" s="16">
        <v>31.1998590806914</v>
      </c>
      <c r="I178" s="15">
        <v>155.3794673713</v>
      </c>
      <c r="J178" s="16">
        <v>58.2868167302405</v>
      </c>
      <c r="K178" s="15">
        <v>51.7256537583</v>
      </c>
      <c r="L178" s="16">
        <v>45.378873353489</v>
      </c>
    </row>
    <row r="179" ht="15.75" customHeight="1">
      <c r="A179" s="17"/>
      <c r="B179" s="14" t="s">
        <v>123</v>
      </c>
      <c r="C179" s="15">
        <v>16.2167524538</v>
      </c>
      <c r="D179" s="16">
        <v>19.1141973049957</v>
      </c>
      <c r="E179" s="15">
        <v>12.0562675541</v>
      </c>
      <c r="F179" s="16">
        <v>18.045700984773</v>
      </c>
      <c r="G179" s="15">
        <v>35.0793529054</v>
      </c>
      <c r="H179" s="16">
        <v>33.1608272169949</v>
      </c>
      <c r="I179" s="15">
        <v>35.7549293814</v>
      </c>
      <c r="J179" s="16">
        <v>13.412589522374</v>
      </c>
      <c r="K179" s="15">
        <v>20.4217979756</v>
      </c>
      <c r="L179" s="16">
        <v>17.9160265100871</v>
      </c>
    </row>
    <row r="180" ht="15.75" customHeight="1">
      <c r="A180" s="17"/>
      <c r="B180" s="14" t="s">
        <v>124</v>
      </c>
      <c r="C180" s="15">
        <v>25.3650544601</v>
      </c>
      <c r="D180" s="16">
        <v>29.897025127784</v>
      </c>
      <c r="E180" s="15">
        <v>21.4406272654999</v>
      </c>
      <c r="F180" s="16">
        <v>32.092116969286</v>
      </c>
      <c r="G180" s="15">
        <v>31.62259007</v>
      </c>
      <c r="H180" s="16">
        <v>29.8931182765263</v>
      </c>
      <c r="I180" s="15">
        <v>43.7962092464001</v>
      </c>
      <c r="J180" s="16">
        <v>16.4290794981557</v>
      </c>
      <c r="K180" s="15">
        <v>23.4918130103</v>
      </c>
      <c r="L180" s="16">
        <v>20.6093481663766</v>
      </c>
    </row>
    <row r="181" ht="15.75" customHeight="1">
      <c r="A181" s="17"/>
      <c r="B181" s="14" t="s">
        <v>125</v>
      </c>
      <c r="C181" s="15">
        <v>9.731494701</v>
      </c>
      <c r="D181" s="16">
        <v>11.4702194731872</v>
      </c>
      <c r="E181" s="15">
        <v>3.3269718346</v>
      </c>
      <c r="F181" s="16">
        <v>4.97977824750051</v>
      </c>
      <c r="G181" s="15">
        <v>4.2152414329</v>
      </c>
      <c r="H181" s="16">
        <v>3.98470556772436</v>
      </c>
      <c r="I181" s="15">
        <v>4.55526958080001</v>
      </c>
      <c r="J181" s="16">
        <v>1.70879825825669</v>
      </c>
      <c r="K181" s="15">
        <v>3.7542683056</v>
      </c>
      <c r="L181" s="16">
        <v>3.29361648614259</v>
      </c>
    </row>
    <row r="182" ht="15.75" customHeight="1">
      <c r="A182" s="17"/>
      <c r="B182" s="14" t="s">
        <v>126</v>
      </c>
      <c r="C182" s="15">
        <v>0.0</v>
      </c>
      <c r="D182" s="16">
        <v>0.0</v>
      </c>
      <c r="E182" s="15">
        <v>1.693158561</v>
      </c>
      <c r="F182" s="16">
        <v>2.53430284078458</v>
      </c>
      <c r="G182" s="15">
        <v>1.8634011741</v>
      </c>
      <c r="H182" s="16">
        <v>1.76148985806302</v>
      </c>
      <c r="I182" s="15">
        <v>12.9665403144</v>
      </c>
      <c r="J182" s="16">
        <v>4.86408128253313</v>
      </c>
      <c r="K182" s="15">
        <v>9.63515674920002</v>
      </c>
      <c r="L182" s="16">
        <v>8.45291506427412</v>
      </c>
    </row>
    <row r="183" ht="15.75" customHeight="1">
      <c r="A183" s="18"/>
      <c r="B183" s="14" t="s">
        <v>8</v>
      </c>
      <c r="C183" s="15">
        <v>0.7218138195</v>
      </c>
      <c r="D183" s="16">
        <v>0.850780191823336</v>
      </c>
      <c r="E183" s="15">
        <v>1.4638136</v>
      </c>
      <c r="F183" s="16">
        <v>2.19102159142619</v>
      </c>
      <c r="G183" s="15">
        <v>0.0</v>
      </c>
      <c r="H183" s="16">
        <v>0.0</v>
      </c>
      <c r="I183" s="15">
        <v>14.1249614403</v>
      </c>
      <c r="J183" s="16">
        <v>5.29863470843993</v>
      </c>
      <c r="K183" s="15">
        <v>4.9575111262</v>
      </c>
      <c r="L183" s="16">
        <v>4.34922041963063</v>
      </c>
    </row>
    <row r="184" ht="15.75" customHeight="1">
      <c r="A184" s="13" t="s">
        <v>127</v>
      </c>
      <c r="B184" s="14" t="s">
        <v>128</v>
      </c>
      <c r="C184" s="15">
        <v>5.1365694077</v>
      </c>
      <c r="D184" s="16">
        <v>6.05431953218081</v>
      </c>
      <c r="E184" s="15">
        <v>11.2527654743</v>
      </c>
      <c r="F184" s="16">
        <v>16.84302708859</v>
      </c>
      <c r="G184" s="15">
        <v>12.1990388453</v>
      </c>
      <c r="H184" s="16">
        <v>11.5318609340747</v>
      </c>
      <c r="I184" s="15">
        <v>14.7750600299</v>
      </c>
      <c r="J184" s="16">
        <v>5.54250333529045</v>
      </c>
      <c r="K184" s="15">
        <v>15.0583699627</v>
      </c>
      <c r="L184" s="16">
        <v>13.2106955407537</v>
      </c>
    </row>
    <row r="185" ht="15.75" customHeight="1">
      <c r="A185" s="17"/>
      <c r="B185" s="14" t="s">
        <v>129</v>
      </c>
      <c r="C185" s="15">
        <v>10.3103722169</v>
      </c>
      <c r="D185" s="16">
        <v>12.1525249524045</v>
      </c>
      <c r="E185" s="15">
        <v>4.5578889515</v>
      </c>
      <c r="F185" s="16">
        <v>6.82220270672399</v>
      </c>
      <c r="G185" s="15">
        <v>20.3357196411</v>
      </c>
      <c r="H185" s="16">
        <v>19.2235383352228</v>
      </c>
      <c r="I185" s="15">
        <v>35.9397883788</v>
      </c>
      <c r="J185" s="16">
        <v>13.4819348656467</v>
      </c>
      <c r="K185" s="15">
        <v>18.5834291692</v>
      </c>
      <c r="L185" s="16">
        <v>16.3032270734199</v>
      </c>
    </row>
    <row r="186" ht="15.75" customHeight="1">
      <c r="A186" s="17"/>
      <c r="B186" s="14" t="s">
        <v>130</v>
      </c>
      <c r="C186" s="15">
        <v>13.6568255959</v>
      </c>
      <c r="D186" s="16">
        <v>16.0968886800007</v>
      </c>
      <c r="E186" s="15">
        <v>7.4041286379</v>
      </c>
      <c r="F186" s="16">
        <v>11.0824258712557</v>
      </c>
      <c r="G186" s="15">
        <v>16.8739378522</v>
      </c>
      <c r="H186" s="16">
        <v>15.9510849329544</v>
      </c>
      <c r="I186" s="15">
        <v>34.4231527185</v>
      </c>
      <c r="J186" s="16">
        <v>12.9130059957387</v>
      </c>
      <c r="K186" s="15">
        <v>22.4989624922</v>
      </c>
      <c r="L186" s="16">
        <v>19.7383212262371</v>
      </c>
    </row>
    <row r="187" ht="15.75" customHeight="1">
      <c r="A187" s="17"/>
      <c r="B187" s="14" t="s">
        <v>131</v>
      </c>
      <c r="C187" s="15">
        <v>19.0006292195</v>
      </c>
      <c r="D187" s="16">
        <v>22.3954689359204</v>
      </c>
      <c r="E187" s="15">
        <v>12.4733881378</v>
      </c>
      <c r="F187" s="16">
        <v>18.6700429126763</v>
      </c>
      <c r="G187" s="15">
        <v>18.0840664194</v>
      </c>
      <c r="H187" s="16">
        <v>17.0950303311345</v>
      </c>
      <c r="I187" s="15">
        <v>34.9391536978</v>
      </c>
      <c r="J187" s="16">
        <v>13.1065711753722</v>
      </c>
      <c r="K187" s="15">
        <v>9.09657350489998</v>
      </c>
      <c r="L187" s="16">
        <v>7.98041642853713</v>
      </c>
    </row>
    <row r="188" ht="15.75" customHeight="1">
      <c r="A188" s="17"/>
      <c r="B188" s="14" t="s">
        <v>132</v>
      </c>
      <c r="C188" s="15">
        <v>13.6432387049</v>
      </c>
      <c r="D188" s="16">
        <v>16.0808742211209</v>
      </c>
      <c r="E188" s="15">
        <v>7.2261743912</v>
      </c>
      <c r="F188" s="16">
        <v>10.8160657303158</v>
      </c>
      <c r="G188" s="15">
        <v>11.4749040918</v>
      </c>
      <c r="H188" s="16">
        <v>10.8473298508648</v>
      </c>
      <c r="I188" s="15">
        <v>23.8756293168</v>
      </c>
      <c r="J188" s="16">
        <v>8.95635989652341</v>
      </c>
      <c r="K188" s="15">
        <v>6.8958579662</v>
      </c>
      <c r="L188" s="16">
        <v>6.04973050266426</v>
      </c>
    </row>
    <row r="189" ht="15.75" customHeight="1">
      <c r="A189" s="17"/>
      <c r="B189" s="14" t="s">
        <v>133</v>
      </c>
      <c r="C189" s="15">
        <v>6.7955933405</v>
      </c>
      <c r="D189" s="16">
        <v>8.0097610347622</v>
      </c>
      <c r="E189" s="15">
        <v>4.241268215</v>
      </c>
      <c r="F189" s="16">
        <v>6.34828794738253</v>
      </c>
      <c r="G189" s="15">
        <v>6.2655844375</v>
      </c>
      <c r="H189" s="16">
        <v>5.92291321637937</v>
      </c>
      <c r="I189" s="15">
        <v>24.2142927053</v>
      </c>
      <c r="J189" s="16">
        <v>9.08340120508686</v>
      </c>
      <c r="K189" s="15">
        <v>9.37089886500001</v>
      </c>
      <c r="L189" s="16">
        <v>8.22108184055486</v>
      </c>
    </row>
    <row r="190" ht="15.75" customHeight="1">
      <c r="A190" s="17"/>
      <c r="B190" s="14" t="s">
        <v>134</v>
      </c>
      <c r="C190" s="15">
        <v>11.8368475574</v>
      </c>
      <c r="D190" s="16">
        <v>13.9517354245784</v>
      </c>
      <c r="E190" s="15">
        <v>11.7890296299</v>
      </c>
      <c r="F190" s="16">
        <v>17.6457019261701</v>
      </c>
      <c r="G190" s="15">
        <v>11.113710523</v>
      </c>
      <c r="H190" s="16">
        <v>10.5058903277594</v>
      </c>
      <c r="I190" s="15">
        <v>56.9770102253999</v>
      </c>
      <c r="J190" s="16">
        <v>21.3735354421633</v>
      </c>
      <c r="K190" s="15">
        <v>20.9398335168</v>
      </c>
      <c r="L190" s="16">
        <v>18.3704986628523</v>
      </c>
    </row>
    <row r="191" ht="15.75" customHeight="1">
      <c r="A191" s="18"/>
      <c r="B191" s="14" t="s">
        <v>8</v>
      </c>
      <c r="C191" s="15">
        <v>4.46132323250001</v>
      </c>
      <c r="D191" s="16">
        <v>5.25842721903201</v>
      </c>
      <c r="E191" s="15">
        <v>7.86499484839999</v>
      </c>
      <c r="F191" s="16">
        <v>11.7722458168855</v>
      </c>
      <c r="G191" s="15">
        <v>9.4385563731</v>
      </c>
      <c r="H191" s="16">
        <v>8.92235207161004</v>
      </c>
      <c r="I191" s="15">
        <v>41.4332902620999</v>
      </c>
      <c r="J191" s="16">
        <v>15.5426880841783</v>
      </c>
      <c r="K191" s="15">
        <v>11.5422754482</v>
      </c>
      <c r="L191" s="16">
        <v>10.1260287249807</v>
      </c>
    </row>
    <row r="192" ht="15.75" customHeight="1">
      <c r="A192" s="13" t="s">
        <v>135</v>
      </c>
      <c r="B192" s="14" t="s">
        <v>136</v>
      </c>
      <c r="C192" s="15">
        <v>22.2956610978</v>
      </c>
      <c r="D192" s="16">
        <v>26.2792236906104</v>
      </c>
      <c r="E192" s="15">
        <v>15.1245399611999</v>
      </c>
      <c r="F192" s="16">
        <v>22.6382605103392</v>
      </c>
      <c r="G192" s="15">
        <v>34.7675585952</v>
      </c>
      <c r="H192" s="16">
        <v>32.8660852565127</v>
      </c>
      <c r="I192" s="15">
        <v>75.9145235499001</v>
      </c>
      <c r="J192" s="16">
        <v>28.477481588625</v>
      </c>
      <c r="K192" s="15">
        <v>45.1220460209</v>
      </c>
      <c r="L192" s="16">
        <v>39.5855337353598</v>
      </c>
    </row>
    <row r="193" ht="15.75" customHeight="1">
      <c r="A193" s="17"/>
      <c r="B193" s="14" t="s">
        <v>137</v>
      </c>
      <c r="C193" s="15">
        <v>24.5417373925</v>
      </c>
      <c r="D193" s="16">
        <v>28.9266061169796</v>
      </c>
      <c r="E193" s="15">
        <v>13.7296647599</v>
      </c>
      <c r="F193" s="16">
        <v>20.5504252262612</v>
      </c>
      <c r="G193" s="15">
        <v>11.1661635709</v>
      </c>
      <c r="H193" s="16">
        <v>10.5554746648225</v>
      </c>
      <c r="I193" s="15">
        <v>85.7913069062002</v>
      </c>
      <c r="J193" s="16">
        <v>32.182515922391</v>
      </c>
      <c r="K193" s="15">
        <v>15.6376007183</v>
      </c>
      <c r="L193" s="16">
        <v>13.7188542046082</v>
      </c>
    </row>
    <row r="194" ht="15.75" customHeight="1">
      <c r="A194" s="17"/>
      <c r="B194" s="14" t="s">
        <v>138</v>
      </c>
      <c r="C194" s="15">
        <v>16.6634723045</v>
      </c>
      <c r="D194" s="16">
        <v>19.6407325277947</v>
      </c>
      <c r="E194" s="15">
        <v>21.7302393448999</v>
      </c>
      <c r="F194" s="16">
        <v>32.5256054401564</v>
      </c>
      <c r="G194" s="15">
        <v>42.3076560758</v>
      </c>
      <c r="H194" s="16">
        <v>39.9938070941349</v>
      </c>
      <c r="I194" s="15">
        <v>31.2407226765</v>
      </c>
      <c r="J194" s="16">
        <v>11.7191950002898</v>
      </c>
      <c r="K194" s="15">
        <v>15.9474827945</v>
      </c>
      <c r="L194" s="16">
        <v>13.9907134943159</v>
      </c>
    </row>
    <row r="195" ht="15.75" customHeight="1">
      <c r="A195" s="18"/>
      <c r="B195" s="14" t="s">
        <v>139</v>
      </c>
      <c r="C195" s="15">
        <v>21.3405284805</v>
      </c>
      <c r="D195" s="16">
        <v>25.1534376646153</v>
      </c>
      <c r="E195" s="15">
        <v>16.22519422</v>
      </c>
      <c r="F195" s="16">
        <v>24.2857088232432</v>
      </c>
      <c r="G195" s="15">
        <v>17.5441399415</v>
      </c>
      <c r="H195" s="16">
        <v>16.5846329845299</v>
      </c>
      <c r="I195" s="15">
        <v>73.6308242020002</v>
      </c>
      <c r="J195" s="16">
        <v>27.6208074886943</v>
      </c>
      <c r="K195" s="15">
        <v>37.2790713915</v>
      </c>
      <c r="L195" s="16">
        <v>32.7048985657161</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153</v>
      </c>
      <c r="B2" s="4"/>
    </row>
    <row r="3">
      <c r="A3" s="6" t="s">
        <v>2</v>
      </c>
      <c r="B3" s="4"/>
    </row>
    <row r="4" ht="37.5" customHeight="1">
      <c r="A4" s="7" t="s">
        <v>3</v>
      </c>
      <c r="B4" s="7" t="s">
        <v>3</v>
      </c>
      <c r="C4" s="8" t="s">
        <v>56</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52</v>
      </c>
      <c r="D5" s="10"/>
      <c r="E5" s="8" t="s">
        <v>53</v>
      </c>
      <c r="F5" s="10"/>
      <c r="G5" s="8" t="s">
        <v>54</v>
      </c>
      <c r="H5" s="10"/>
      <c r="I5" s="8" t="s">
        <v>55</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68.2158207832</v>
      </c>
      <c r="D8" s="16">
        <v>100.0</v>
      </c>
      <c r="E8" s="15">
        <v>77.5371467644001</v>
      </c>
      <c r="F8" s="16">
        <v>100.0</v>
      </c>
      <c r="G8" s="15">
        <v>145.5672495774</v>
      </c>
      <c r="H8" s="16">
        <v>100.0</v>
      </c>
      <c r="I8" s="15">
        <v>193.8322584291</v>
      </c>
      <c r="J8" s="16">
        <v>100.0</v>
      </c>
      <c r="K8" s="15">
        <v>152.8476584504</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68.2158207832</v>
      </c>
      <c r="D10" s="16">
        <v>100.0</v>
      </c>
      <c r="E10" s="15">
        <v>77.5371467644001</v>
      </c>
      <c r="F10" s="16">
        <v>100.0</v>
      </c>
      <c r="G10" s="15">
        <v>145.5672495774</v>
      </c>
      <c r="H10" s="16">
        <v>100.0</v>
      </c>
      <c r="I10" s="15">
        <v>193.8322584291</v>
      </c>
      <c r="J10" s="16">
        <v>100.0</v>
      </c>
      <c r="K10" s="15">
        <v>152.8476584504</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15.061001372</v>
      </c>
      <c r="D13" s="16">
        <v>22.078458045482</v>
      </c>
      <c r="E13" s="15">
        <v>14.2954406972</v>
      </c>
      <c r="F13" s="16">
        <v>18.4368928877888</v>
      </c>
      <c r="G13" s="15">
        <v>39.8312665874</v>
      </c>
      <c r="H13" s="16">
        <v>27.3627939684477</v>
      </c>
      <c r="I13" s="15">
        <v>43.6464292562</v>
      </c>
      <c r="J13" s="16">
        <v>22.5176292171022</v>
      </c>
      <c r="K13" s="15">
        <v>38.0542249427</v>
      </c>
      <c r="L13" s="16">
        <v>24.8968321323999</v>
      </c>
    </row>
    <row r="14">
      <c r="A14" s="17"/>
      <c r="B14" s="14" t="s">
        <v>13</v>
      </c>
      <c r="C14" s="15">
        <v>11.4340240811</v>
      </c>
      <c r="D14" s="16">
        <v>16.7615429233623</v>
      </c>
      <c r="E14" s="15">
        <v>8.4065221572</v>
      </c>
      <c r="F14" s="16">
        <v>10.8419286857996</v>
      </c>
      <c r="G14" s="15">
        <v>12.6896183517</v>
      </c>
      <c r="H14" s="16">
        <v>8.71735805171806</v>
      </c>
      <c r="I14" s="15">
        <v>24.8088072352</v>
      </c>
      <c r="J14" s="16">
        <v>12.7991116836079</v>
      </c>
      <c r="K14" s="15">
        <v>19.7222125341</v>
      </c>
      <c r="L14" s="16">
        <v>12.9031826421469</v>
      </c>
    </row>
    <row r="15">
      <c r="A15" s="17"/>
      <c r="B15" s="14" t="s">
        <v>14</v>
      </c>
      <c r="C15" s="15">
        <v>14.6229201392</v>
      </c>
      <c r="D15" s="16">
        <v>21.4362591717159</v>
      </c>
      <c r="E15" s="15">
        <v>26.9279803355999</v>
      </c>
      <c r="F15" s="16">
        <v>34.7291349492416</v>
      </c>
      <c r="G15" s="15">
        <v>29.8657862177</v>
      </c>
      <c r="H15" s="16">
        <v>20.5168307462043</v>
      </c>
      <c r="I15" s="15">
        <v>42.192768728</v>
      </c>
      <c r="J15" s="16">
        <v>21.7676712173445</v>
      </c>
      <c r="K15" s="15">
        <v>43.7094077223</v>
      </c>
      <c r="L15" s="16">
        <v>28.5967139866156</v>
      </c>
    </row>
    <row r="16">
      <c r="A16" s="17"/>
      <c r="B16" s="14" t="s">
        <v>15</v>
      </c>
      <c r="C16" s="15">
        <v>3.7365341221</v>
      </c>
      <c r="D16" s="16">
        <v>5.477518380927</v>
      </c>
      <c r="E16" s="15">
        <v>3.2699397473</v>
      </c>
      <c r="F16" s="16">
        <v>4.21725570742996</v>
      </c>
      <c r="G16" s="15">
        <v>11.3990801903</v>
      </c>
      <c r="H16" s="16">
        <v>7.83080000713963</v>
      </c>
      <c r="I16" s="15">
        <v>30.0092864119</v>
      </c>
      <c r="J16" s="16">
        <v>15.4820908836889</v>
      </c>
      <c r="K16" s="15">
        <v>11.4858834059</v>
      </c>
      <c r="L16" s="16">
        <v>7.51459559298858</v>
      </c>
    </row>
    <row r="17">
      <c r="A17" s="17"/>
      <c r="B17" s="14" t="s">
        <v>16</v>
      </c>
      <c r="C17" s="15">
        <v>23.3613410688</v>
      </c>
      <c r="D17" s="16">
        <v>34.2462214785127</v>
      </c>
      <c r="E17" s="15">
        <v>24.6372638271001</v>
      </c>
      <c r="F17" s="16">
        <v>31.7747877697401</v>
      </c>
      <c r="G17" s="15">
        <v>51.7814982303</v>
      </c>
      <c r="H17" s="16">
        <v>35.5722172264903</v>
      </c>
      <c r="I17" s="15">
        <v>53.1749667978001</v>
      </c>
      <c r="J17" s="16">
        <v>27.4334969982565</v>
      </c>
      <c r="K17" s="15">
        <v>39.8759298454</v>
      </c>
      <c r="L17" s="16">
        <v>26.088675645849</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62.4015560385</v>
      </c>
      <c r="D19" s="16">
        <v>91.4766623373504</v>
      </c>
      <c r="E19" s="15">
        <v>75.197331537</v>
      </c>
      <c r="F19" s="16">
        <v>96.9823299862843</v>
      </c>
      <c r="G19" s="15">
        <v>133.356883262</v>
      </c>
      <c r="H19" s="16">
        <v>91.611872621865</v>
      </c>
      <c r="I19" s="15">
        <v>189.0333979366</v>
      </c>
      <c r="J19" s="16">
        <v>97.5242198943602</v>
      </c>
      <c r="K19" s="15">
        <v>138.0122437249</v>
      </c>
      <c r="L19" s="16">
        <v>90.2939862632478</v>
      </c>
    </row>
    <row r="20">
      <c r="A20" s="17"/>
      <c r="B20" s="14" t="s">
        <v>19</v>
      </c>
      <c r="C20" s="15">
        <v>3.60695373199999</v>
      </c>
      <c r="D20" s="16">
        <v>5.28756187433914</v>
      </c>
      <c r="E20" s="15">
        <v>0.9073213624</v>
      </c>
      <c r="F20" s="16">
        <v>1.17017636096017</v>
      </c>
      <c r="G20" s="15">
        <v>9.27796609080001</v>
      </c>
      <c r="H20" s="16">
        <v>6.37366311291524</v>
      </c>
      <c r="I20" s="15">
        <v>2.4938566423</v>
      </c>
      <c r="J20" s="16">
        <v>1.28660557458871</v>
      </c>
      <c r="K20" s="15">
        <v>11.4541941115</v>
      </c>
      <c r="L20" s="16">
        <v>7.49386299248866</v>
      </c>
    </row>
    <row r="21" ht="15.75" customHeight="1">
      <c r="A21" s="17"/>
      <c r="B21" s="14" t="s">
        <v>20</v>
      </c>
      <c r="C21" s="15">
        <v>2.2073110127</v>
      </c>
      <c r="D21" s="16">
        <v>3.2357757883104</v>
      </c>
      <c r="E21" s="15">
        <v>1.43249386500001</v>
      </c>
      <c r="F21" s="16">
        <v>1.84749365275549</v>
      </c>
      <c r="G21" s="15">
        <v>2.9324002246</v>
      </c>
      <c r="H21" s="16">
        <v>2.01446426521977</v>
      </c>
      <c r="I21" s="15">
        <v>2.3050038502</v>
      </c>
      <c r="J21" s="16">
        <v>1.1891745310511</v>
      </c>
      <c r="K21" s="15">
        <v>3.381220614</v>
      </c>
      <c r="L21" s="16">
        <v>2.21215074426359</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25.5132982801001</v>
      </c>
      <c r="D25" s="16">
        <v>37.4008521588929</v>
      </c>
      <c r="E25" s="15">
        <v>26.2585740138999</v>
      </c>
      <c r="F25" s="16">
        <v>33.8657986651067</v>
      </c>
      <c r="G25" s="15">
        <v>52.3744577388</v>
      </c>
      <c r="H25" s="16">
        <v>35.9795612617877</v>
      </c>
      <c r="I25" s="15">
        <v>31.1297205614</v>
      </c>
      <c r="J25" s="16">
        <v>16.0601340631785</v>
      </c>
      <c r="K25" s="15">
        <v>22.4239926044</v>
      </c>
      <c r="L25" s="16">
        <v>14.6708119913245</v>
      </c>
    </row>
    <row r="26" ht="15.75" customHeight="1">
      <c r="A26" s="17"/>
      <c r="B26" s="14" t="s">
        <v>25</v>
      </c>
      <c r="C26" s="15">
        <v>33.2592736409</v>
      </c>
      <c r="D26" s="16">
        <v>48.7559531777869</v>
      </c>
      <c r="E26" s="15">
        <v>32.4487676198</v>
      </c>
      <c r="F26" s="16">
        <v>41.8493186477405</v>
      </c>
      <c r="G26" s="15">
        <v>69.9152910894999</v>
      </c>
      <c r="H26" s="16">
        <v>48.0295473689809</v>
      </c>
      <c r="I26" s="15">
        <v>133.2642616118</v>
      </c>
      <c r="J26" s="16">
        <v>68.7523649014003</v>
      </c>
      <c r="K26" s="15">
        <v>72.5681555639001</v>
      </c>
      <c r="L26" s="16">
        <v>47.477440151593</v>
      </c>
    </row>
    <row r="27" ht="15.75" customHeight="1">
      <c r="A27" s="18"/>
      <c r="B27" s="14" t="s">
        <v>8</v>
      </c>
      <c r="C27" s="15">
        <v>9.44324886220001</v>
      </c>
      <c r="D27" s="16">
        <v>13.8431946633202</v>
      </c>
      <c r="E27" s="15">
        <v>18.8298051307</v>
      </c>
      <c r="F27" s="16">
        <v>24.2848826871528</v>
      </c>
      <c r="G27" s="15">
        <v>23.2775007491</v>
      </c>
      <c r="H27" s="16">
        <v>15.9908913692314</v>
      </c>
      <c r="I27" s="15">
        <v>29.4382762559</v>
      </c>
      <c r="J27" s="16">
        <v>15.1875010354213</v>
      </c>
      <c r="K27" s="15">
        <v>57.8555102821</v>
      </c>
      <c r="L27" s="16">
        <v>37.8517478570825</v>
      </c>
    </row>
    <row r="28" ht="15.75" customHeight="1">
      <c r="A28" s="13" t="s">
        <v>26</v>
      </c>
      <c r="B28" s="14" t="s">
        <v>27</v>
      </c>
      <c r="C28" s="15">
        <v>13.9443428713</v>
      </c>
      <c r="D28" s="16">
        <v>20.4415085990348</v>
      </c>
      <c r="E28" s="15">
        <v>12.8840028562</v>
      </c>
      <c r="F28" s="16">
        <v>16.6165552820103</v>
      </c>
      <c r="G28" s="15">
        <v>26.7104471397</v>
      </c>
      <c r="H28" s="16">
        <v>18.3492146875371</v>
      </c>
      <c r="I28" s="15">
        <v>52.6391098435001</v>
      </c>
      <c r="J28" s="16">
        <v>27.157043038197</v>
      </c>
      <c r="K28" s="15">
        <v>53.085972653</v>
      </c>
      <c r="L28" s="16">
        <v>34.7312959787518</v>
      </c>
    </row>
    <row r="29" ht="15.75" customHeight="1">
      <c r="A29" s="17"/>
      <c r="B29" s="14" t="s">
        <v>28</v>
      </c>
      <c r="C29" s="15">
        <v>14.161425073</v>
      </c>
      <c r="D29" s="16">
        <v>20.7597371260944</v>
      </c>
      <c r="E29" s="15">
        <v>28.4760190191</v>
      </c>
      <c r="F29" s="16">
        <v>36.7256472637891</v>
      </c>
      <c r="G29" s="15">
        <v>44.3072480673</v>
      </c>
      <c r="H29" s="16">
        <v>30.4376487128317</v>
      </c>
      <c r="I29" s="15">
        <v>23.0190683216</v>
      </c>
      <c r="J29" s="16">
        <v>11.8757674848121</v>
      </c>
      <c r="K29" s="15">
        <v>35.5079909447</v>
      </c>
      <c r="L29" s="16">
        <v>23.2309682102343</v>
      </c>
    </row>
    <row r="30" ht="15.75" customHeight="1">
      <c r="A30" s="17"/>
      <c r="B30" s="14" t="s">
        <v>29</v>
      </c>
      <c r="C30" s="15">
        <v>13.2119385266</v>
      </c>
      <c r="D30" s="16">
        <v>19.3678509983622</v>
      </c>
      <c r="E30" s="15">
        <v>9.98503984999999</v>
      </c>
      <c r="F30" s="16">
        <v>12.8777499130062</v>
      </c>
      <c r="G30" s="15">
        <v>13.6589096795</v>
      </c>
      <c r="H30" s="16">
        <v>9.38322989487919</v>
      </c>
      <c r="I30" s="15">
        <v>8.35432525549998</v>
      </c>
      <c r="J30" s="16">
        <v>4.31007992333528</v>
      </c>
      <c r="K30" s="15">
        <v>8.36607732619998</v>
      </c>
      <c r="L30" s="16">
        <v>5.47347431489429</v>
      </c>
    </row>
    <row r="31" ht="15.75" customHeight="1">
      <c r="A31" s="17"/>
      <c r="B31" s="14" t="s">
        <v>30</v>
      </c>
      <c r="C31" s="15">
        <v>20.4929054471</v>
      </c>
      <c r="D31" s="16">
        <v>30.0412795914741</v>
      </c>
      <c r="E31" s="15">
        <v>20.4721436444</v>
      </c>
      <c r="F31" s="16">
        <v>26.4030139084244</v>
      </c>
      <c r="G31" s="15">
        <v>51.7105698058</v>
      </c>
      <c r="H31" s="16">
        <v>35.523491689183</v>
      </c>
      <c r="I31" s="15">
        <v>95.0184548339002</v>
      </c>
      <c r="J31" s="16">
        <v>49.0209708146469</v>
      </c>
      <c r="K31" s="15">
        <v>37.0021873979</v>
      </c>
      <c r="L31" s="16">
        <v>24.2085405645304</v>
      </c>
    </row>
    <row r="32" ht="15.75" customHeight="1">
      <c r="A32" s="17"/>
      <c r="B32" s="14" t="s">
        <v>31</v>
      </c>
      <c r="C32" s="15">
        <v>3.2361911337</v>
      </c>
      <c r="D32" s="16">
        <v>4.74404778326291</v>
      </c>
      <c r="E32" s="15">
        <v>4.4792291838</v>
      </c>
      <c r="F32" s="16">
        <v>5.7768816247654</v>
      </c>
      <c r="G32" s="15">
        <v>7.203883047</v>
      </c>
      <c r="H32" s="16">
        <v>4.94883503529384</v>
      </c>
      <c r="I32" s="15">
        <v>8.77261757279998</v>
      </c>
      <c r="J32" s="16">
        <v>4.52588111179071</v>
      </c>
      <c r="K32" s="15">
        <v>13.0726163419</v>
      </c>
      <c r="L32" s="16">
        <v>8.5527095896874</v>
      </c>
    </row>
    <row r="33" ht="15.75" customHeight="1">
      <c r="A33" s="17"/>
      <c r="B33" s="14" t="s">
        <v>32</v>
      </c>
      <c r="C33" s="15">
        <v>1.5799428878</v>
      </c>
      <c r="D33" s="16">
        <v>2.31609452127138</v>
      </c>
      <c r="E33" s="15">
        <v>0.0</v>
      </c>
      <c r="F33" s="16">
        <v>0.0</v>
      </c>
      <c r="G33" s="15">
        <v>1.9761918381</v>
      </c>
      <c r="H33" s="16">
        <v>1.35757998027519</v>
      </c>
      <c r="I33" s="15">
        <v>1.6489436996</v>
      </c>
      <c r="J33" s="16">
        <v>0.850706540265149</v>
      </c>
      <c r="K33" s="15">
        <v>3.4716564664</v>
      </c>
      <c r="L33" s="16">
        <v>2.27131805720568</v>
      </c>
    </row>
    <row r="34" ht="15.75" customHeight="1">
      <c r="A34" s="18"/>
      <c r="B34" s="14" t="s">
        <v>8</v>
      </c>
      <c r="C34" s="15">
        <v>1.5890748437</v>
      </c>
      <c r="D34" s="16">
        <v>2.32948138050016</v>
      </c>
      <c r="E34" s="15">
        <v>1.2407122109</v>
      </c>
      <c r="F34" s="16">
        <v>1.60015200800457</v>
      </c>
      <c r="G34" s="15">
        <v>0.0</v>
      </c>
      <c r="H34" s="16">
        <v>0.0</v>
      </c>
      <c r="I34" s="15">
        <v>4.3797389022</v>
      </c>
      <c r="J34" s="16">
        <v>2.25955108695286</v>
      </c>
      <c r="K34" s="15">
        <v>2.3411573203</v>
      </c>
      <c r="L34" s="16">
        <v>1.53169328469609</v>
      </c>
    </row>
    <row r="35" ht="15.75" customHeight="1">
      <c r="A35" s="13" t="s">
        <v>33</v>
      </c>
      <c r="B35" s="14" t="s">
        <v>27</v>
      </c>
      <c r="C35" s="15">
        <v>7.08143817009999</v>
      </c>
      <c r="D35" s="16">
        <v>10.3809322951722</v>
      </c>
      <c r="E35" s="15">
        <v>2.06563415670001</v>
      </c>
      <c r="F35" s="16">
        <v>2.66405747812274</v>
      </c>
      <c r="G35" s="15">
        <v>26.1694135564</v>
      </c>
      <c r="H35" s="16">
        <v>17.9775420861307</v>
      </c>
      <c r="I35" s="15">
        <v>70.5111991067</v>
      </c>
      <c r="J35" s="16">
        <v>36.3774325688372</v>
      </c>
      <c r="K35" s="15">
        <v>8.0001911088</v>
      </c>
      <c r="L35" s="16">
        <v>5.23409464685788</v>
      </c>
    </row>
    <row r="36" ht="15.75" customHeight="1">
      <c r="A36" s="17"/>
      <c r="B36" s="14" t="s">
        <v>28</v>
      </c>
      <c r="C36" s="15">
        <v>18.3948846782999</v>
      </c>
      <c r="D36" s="16">
        <v>26.9657162621581</v>
      </c>
      <c r="E36" s="15">
        <v>15.6408303058</v>
      </c>
      <c r="F36" s="16">
        <v>20.1720477970712</v>
      </c>
      <c r="G36" s="15">
        <v>37.3528975147</v>
      </c>
      <c r="H36" s="16">
        <v>25.6602344436267</v>
      </c>
      <c r="I36" s="15">
        <v>25.0014850078</v>
      </c>
      <c r="J36" s="16">
        <v>12.8985160728265</v>
      </c>
      <c r="K36" s="15">
        <v>17.5429665668</v>
      </c>
      <c r="L36" s="16">
        <v>11.4774192451844</v>
      </c>
    </row>
    <row r="37" ht="15.75" customHeight="1">
      <c r="A37" s="17"/>
      <c r="B37" s="14" t="s">
        <v>29</v>
      </c>
      <c r="C37" s="15">
        <v>9.4348282614</v>
      </c>
      <c r="D37" s="16">
        <v>13.830850604855</v>
      </c>
      <c r="E37" s="15">
        <v>12.1281526755</v>
      </c>
      <c r="F37" s="16">
        <v>15.6417319718404</v>
      </c>
      <c r="G37" s="15">
        <v>31.7621936198</v>
      </c>
      <c r="H37" s="16">
        <v>21.819601395238</v>
      </c>
      <c r="I37" s="15">
        <v>21.0299198972</v>
      </c>
      <c r="J37" s="16">
        <v>10.8495459257584</v>
      </c>
      <c r="K37" s="15">
        <v>27.3290330573</v>
      </c>
      <c r="L37" s="16">
        <v>17.8799160774638</v>
      </c>
    </row>
    <row r="38" ht="15.75" customHeight="1">
      <c r="A38" s="17"/>
      <c r="B38" s="14" t="s">
        <v>30</v>
      </c>
      <c r="C38" s="15">
        <v>17.6592757731001</v>
      </c>
      <c r="D38" s="16">
        <v>25.8873609821742</v>
      </c>
      <c r="E38" s="15">
        <v>27.718061021</v>
      </c>
      <c r="F38" s="16">
        <v>35.7481054922262</v>
      </c>
      <c r="G38" s="15">
        <v>33.0131444167</v>
      </c>
      <c r="H38" s="16">
        <v>22.6789641987063</v>
      </c>
      <c r="I38" s="15">
        <v>43.5659966424</v>
      </c>
      <c r="J38" s="16">
        <v>22.4761332275018</v>
      </c>
      <c r="K38" s="15">
        <v>61.1372590105</v>
      </c>
      <c r="L38" s="16">
        <v>39.9988194980032</v>
      </c>
    </row>
    <row r="39" ht="15.75" customHeight="1">
      <c r="A39" s="17"/>
      <c r="B39" s="14" t="s">
        <v>31</v>
      </c>
      <c r="C39" s="15">
        <v>8.8760732147</v>
      </c>
      <c r="D39" s="16">
        <v>13.0117516916046</v>
      </c>
      <c r="E39" s="15">
        <v>9.2295414009</v>
      </c>
      <c r="F39" s="16">
        <v>11.9033802326314</v>
      </c>
      <c r="G39" s="15">
        <v>8.20363264279998</v>
      </c>
      <c r="H39" s="16">
        <v>5.635630725054</v>
      </c>
      <c r="I39" s="15">
        <v>12.3974930162</v>
      </c>
      <c r="J39" s="16">
        <v>6.39599059345158</v>
      </c>
      <c r="K39" s="15">
        <v>26.1531976154</v>
      </c>
      <c r="L39" s="16">
        <v>17.1106302056219</v>
      </c>
    </row>
    <row r="40" ht="15.75" customHeight="1">
      <c r="A40" s="17"/>
      <c r="B40" s="14" t="s">
        <v>32</v>
      </c>
      <c r="C40" s="15">
        <v>5.8712499098</v>
      </c>
      <c r="D40" s="16">
        <v>8.60687424470007</v>
      </c>
      <c r="E40" s="15">
        <v>8.5954438409</v>
      </c>
      <c r="F40" s="16">
        <v>11.0855818141176</v>
      </c>
      <c r="G40" s="15">
        <v>8.28954425650001</v>
      </c>
      <c r="H40" s="16">
        <v>5.6946492295249</v>
      </c>
      <c r="I40" s="15">
        <v>17.8092693347</v>
      </c>
      <c r="J40" s="16">
        <v>9.18798010147226</v>
      </c>
      <c r="K40" s="15">
        <v>10.8665372569</v>
      </c>
      <c r="L40" s="16">
        <v>7.10939072738642</v>
      </c>
    </row>
    <row r="41" ht="15.75" customHeight="1">
      <c r="A41" s="18"/>
      <c r="B41" s="14" t="s">
        <v>8</v>
      </c>
      <c r="C41" s="15">
        <v>0.8980707758</v>
      </c>
      <c r="D41" s="16">
        <v>1.31651391933581</v>
      </c>
      <c r="E41" s="15">
        <v>2.1594833636</v>
      </c>
      <c r="F41" s="16">
        <v>2.78509521399038</v>
      </c>
      <c r="G41" s="15">
        <v>0.776423570500003</v>
      </c>
      <c r="H41" s="16">
        <v>0.533377921719381</v>
      </c>
      <c r="I41" s="15">
        <v>3.5168954241</v>
      </c>
      <c r="J41" s="16">
        <v>1.81440151015235</v>
      </c>
      <c r="K41" s="15">
        <v>1.8184738347</v>
      </c>
      <c r="L41" s="16">
        <v>1.18972959948229</v>
      </c>
    </row>
    <row r="42" ht="15.75" customHeight="1">
      <c r="A42" s="13" t="s">
        <v>34</v>
      </c>
      <c r="B42" s="14" t="s">
        <v>27</v>
      </c>
      <c r="C42" s="15">
        <v>8.83696506110001</v>
      </c>
      <c r="D42" s="16">
        <v>12.9544216570892</v>
      </c>
      <c r="E42" s="15">
        <v>5.2074528413</v>
      </c>
      <c r="F42" s="16">
        <v>6.71607488617433</v>
      </c>
      <c r="G42" s="15">
        <v>4.0707417125</v>
      </c>
      <c r="H42" s="16">
        <v>2.79646810963172</v>
      </c>
      <c r="I42" s="15">
        <v>12.5218532982</v>
      </c>
      <c r="J42" s="16">
        <v>6.46014930625196</v>
      </c>
      <c r="K42" s="15">
        <v>7.05317002129998</v>
      </c>
      <c r="L42" s="16">
        <v>4.61450969730674</v>
      </c>
    </row>
    <row r="43" ht="15.75" customHeight="1">
      <c r="A43" s="17"/>
      <c r="B43" s="14" t="s">
        <v>28</v>
      </c>
      <c r="C43" s="15">
        <v>10.56679262</v>
      </c>
      <c r="D43" s="16">
        <v>15.4902374532483</v>
      </c>
      <c r="E43" s="15">
        <v>17.4731728215</v>
      </c>
      <c r="F43" s="16">
        <v>22.5352280173437</v>
      </c>
      <c r="G43" s="15">
        <v>51.5977990228</v>
      </c>
      <c r="H43" s="16">
        <v>35.4460218027028</v>
      </c>
      <c r="I43" s="15">
        <v>46.4468061038</v>
      </c>
      <c r="J43" s="16">
        <v>23.9623716301017</v>
      </c>
      <c r="K43" s="15">
        <v>31.2241492393</v>
      </c>
      <c r="L43" s="16">
        <v>20.4282810452294</v>
      </c>
    </row>
    <row r="44" ht="15.75" customHeight="1">
      <c r="A44" s="17"/>
      <c r="B44" s="14" t="s">
        <v>29</v>
      </c>
      <c r="C44" s="15">
        <v>10.0663548002</v>
      </c>
      <c r="D44" s="16">
        <v>14.7566278388592</v>
      </c>
      <c r="E44" s="15">
        <v>24.0493912674</v>
      </c>
      <c r="F44" s="16">
        <v>31.0166059378934</v>
      </c>
      <c r="G44" s="15">
        <v>41.6907024883</v>
      </c>
      <c r="H44" s="16">
        <v>28.6401663899904</v>
      </c>
      <c r="I44" s="15">
        <v>50.5392104216</v>
      </c>
      <c r="J44" s="16">
        <v>26.0736839322781</v>
      </c>
      <c r="K44" s="15">
        <v>29.4282367086</v>
      </c>
      <c r="L44" s="16">
        <v>19.2533120931975</v>
      </c>
    </row>
    <row r="45" ht="15.75" customHeight="1">
      <c r="A45" s="17"/>
      <c r="B45" s="14" t="s">
        <v>30</v>
      </c>
      <c r="C45" s="15">
        <v>36.6237427868999</v>
      </c>
      <c r="D45" s="16">
        <v>53.6880482656592</v>
      </c>
      <c r="E45" s="15">
        <v>28.61910489</v>
      </c>
      <c r="F45" s="16">
        <v>36.9101857422745</v>
      </c>
      <c r="G45" s="15">
        <v>46.4574003084</v>
      </c>
      <c r="H45" s="16">
        <v>31.9147338726751</v>
      </c>
      <c r="I45" s="15">
        <v>82.5126617684999</v>
      </c>
      <c r="J45" s="16">
        <v>42.5691071430618</v>
      </c>
      <c r="K45" s="15">
        <v>68.8585887482999</v>
      </c>
      <c r="L45" s="16">
        <v>45.0504701520469</v>
      </c>
    </row>
    <row r="46" ht="15.75" customHeight="1">
      <c r="A46" s="17"/>
      <c r="B46" s="14" t="s">
        <v>31</v>
      </c>
      <c r="C46" s="15">
        <v>0.836025597</v>
      </c>
      <c r="D46" s="16">
        <v>1.22555968307852</v>
      </c>
      <c r="E46" s="15">
        <v>2.18802494420001</v>
      </c>
      <c r="F46" s="16">
        <v>2.82190541631408</v>
      </c>
      <c r="G46" s="15">
        <v>1.7506060454</v>
      </c>
      <c r="H46" s="16">
        <v>1.20260982499994</v>
      </c>
      <c r="I46" s="15">
        <v>1.0504555148</v>
      </c>
      <c r="J46" s="16">
        <v>0.541940502222563</v>
      </c>
      <c r="K46" s="15">
        <v>11.0402963576</v>
      </c>
      <c r="L46" s="16">
        <v>7.22307195905304</v>
      </c>
    </row>
    <row r="47" ht="15.75" customHeight="1">
      <c r="A47" s="17"/>
      <c r="B47" s="14" t="s">
        <v>32</v>
      </c>
      <c r="C47" s="15">
        <v>0.8483534161</v>
      </c>
      <c r="D47" s="16">
        <v>1.24363147193698</v>
      </c>
      <c r="E47" s="15">
        <v>0.0</v>
      </c>
      <c r="F47" s="16">
        <v>0.0</v>
      </c>
      <c r="G47" s="15">
        <v>0.0</v>
      </c>
      <c r="H47" s="16">
        <v>0.0</v>
      </c>
      <c r="I47" s="15">
        <v>0.0</v>
      </c>
      <c r="J47" s="16">
        <v>0.0</v>
      </c>
      <c r="K47" s="15">
        <v>1.4195006312</v>
      </c>
      <c r="L47" s="16">
        <v>0.9287028964599</v>
      </c>
    </row>
    <row r="48" ht="15.75" customHeight="1">
      <c r="A48" s="18"/>
      <c r="B48" s="14" t="s">
        <v>8</v>
      </c>
      <c r="C48" s="15">
        <v>0.4375865019</v>
      </c>
      <c r="D48" s="16">
        <v>0.641473630128581</v>
      </c>
      <c r="E48" s="15">
        <v>0.0</v>
      </c>
      <c r="F48" s="16">
        <v>0.0</v>
      </c>
      <c r="G48" s="15">
        <v>0.0</v>
      </c>
      <c r="H48" s="16">
        <v>0.0</v>
      </c>
      <c r="I48" s="15">
        <v>0.7612713222</v>
      </c>
      <c r="J48" s="16">
        <v>0.392747486083932</v>
      </c>
      <c r="K48" s="15">
        <v>3.8237167441</v>
      </c>
      <c r="L48" s="16">
        <v>2.50165215670662</v>
      </c>
    </row>
    <row r="49" ht="15.75" customHeight="1">
      <c r="A49" s="13" t="s">
        <v>35</v>
      </c>
      <c r="B49" s="14" t="s">
        <v>27</v>
      </c>
      <c r="C49" s="15">
        <v>26.2387201983999</v>
      </c>
      <c r="D49" s="16">
        <v>38.4642739721487</v>
      </c>
      <c r="E49" s="15">
        <v>25.6002349219</v>
      </c>
      <c r="F49" s="16">
        <v>33.0167358359051</v>
      </c>
      <c r="G49" s="15">
        <v>13.8359347449</v>
      </c>
      <c r="H49" s="16">
        <v>9.50484039855631</v>
      </c>
      <c r="I49" s="15">
        <v>8.6252383223</v>
      </c>
      <c r="J49" s="16">
        <v>4.44984668300449</v>
      </c>
      <c r="K49" s="15">
        <v>20.022121066</v>
      </c>
      <c r="L49" s="16">
        <v>13.0993966600393</v>
      </c>
    </row>
    <row r="50" ht="15.75" customHeight="1">
      <c r="A50" s="17"/>
      <c r="B50" s="14" t="s">
        <v>28</v>
      </c>
      <c r="C50" s="15">
        <v>12.9905648832</v>
      </c>
      <c r="D50" s="16">
        <v>19.0433314941499</v>
      </c>
      <c r="E50" s="15">
        <v>30.5425541024001</v>
      </c>
      <c r="F50" s="16">
        <v>39.3908666709195</v>
      </c>
      <c r="G50" s="15">
        <v>60.1975289255</v>
      </c>
      <c r="H50" s="16">
        <v>41.353758555074</v>
      </c>
      <c r="I50" s="15">
        <v>21.8917783931</v>
      </c>
      <c r="J50" s="16">
        <v>11.2941873403944</v>
      </c>
      <c r="K50" s="15">
        <v>39.0615844992</v>
      </c>
      <c r="L50" s="16">
        <v>25.5558932961186</v>
      </c>
    </row>
    <row r="51" ht="15.75" customHeight="1">
      <c r="A51" s="17"/>
      <c r="B51" s="14" t="s">
        <v>29</v>
      </c>
      <c r="C51" s="15">
        <v>8.16514640029999</v>
      </c>
      <c r="D51" s="16">
        <v>11.9695787671456</v>
      </c>
      <c r="E51" s="15">
        <v>10.6399069414</v>
      </c>
      <c r="F51" s="16">
        <v>13.7223348877278</v>
      </c>
      <c r="G51" s="15">
        <v>43.6438451646</v>
      </c>
      <c r="H51" s="16">
        <v>29.9819123403812</v>
      </c>
      <c r="I51" s="15">
        <v>42.2725575656</v>
      </c>
      <c r="J51" s="16">
        <v>21.8088350763671</v>
      </c>
      <c r="K51" s="15">
        <v>26.3128272183</v>
      </c>
      <c r="L51" s="16">
        <v>17.2150672670191</v>
      </c>
    </row>
    <row r="52" ht="15.75" customHeight="1">
      <c r="A52" s="17"/>
      <c r="B52" s="14" t="s">
        <v>30</v>
      </c>
      <c r="C52" s="15">
        <v>18.0794502929</v>
      </c>
      <c r="D52" s="16">
        <v>26.503309767919</v>
      </c>
      <c r="E52" s="15">
        <v>8.73802178</v>
      </c>
      <c r="F52" s="16">
        <v>11.2694652107213</v>
      </c>
      <c r="G52" s="15">
        <v>21.8318847838</v>
      </c>
      <c r="H52" s="16">
        <v>14.9977998809352</v>
      </c>
      <c r="I52" s="15">
        <v>119.2041901277</v>
      </c>
      <c r="J52" s="16">
        <v>61.4986334544013</v>
      </c>
      <c r="K52" s="15">
        <v>52.0052166023</v>
      </c>
      <c r="L52" s="16">
        <v>34.024215437475</v>
      </c>
    </row>
    <row r="53" ht="15.75" customHeight="1">
      <c r="A53" s="17"/>
      <c r="B53" s="14" t="s">
        <v>31</v>
      </c>
      <c r="C53" s="15">
        <v>1.89358559229999</v>
      </c>
      <c r="D53" s="16">
        <v>2.77587452669975</v>
      </c>
      <c r="E53" s="15">
        <v>1.4662111247</v>
      </c>
      <c r="F53" s="16">
        <v>1.89097895123114</v>
      </c>
      <c r="G53" s="15">
        <v>6.0580559586</v>
      </c>
      <c r="H53" s="16">
        <v>4.16168882505323</v>
      </c>
      <c r="I53" s="15">
        <v>1.0504555148</v>
      </c>
      <c r="J53" s="16">
        <v>0.541940502222563</v>
      </c>
      <c r="K53" s="15">
        <v>10.5611761412</v>
      </c>
      <c r="L53" s="16">
        <v>6.90960937725269</v>
      </c>
    </row>
    <row r="54" ht="15.75" customHeight="1">
      <c r="A54" s="17"/>
      <c r="B54" s="14" t="s">
        <v>32</v>
      </c>
      <c r="C54" s="15">
        <v>0.0</v>
      </c>
      <c r="D54" s="16">
        <v>0.0</v>
      </c>
      <c r="E54" s="15">
        <v>0.0</v>
      </c>
      <c r="F54" s="16">
        <v>0.0</v>
      </c>
      <c r="G54" s="15">
        <v>0.0</v>
      </c>
      <c r="H54" s="16">
        <v>0.0</v>
      </c>
      <c r="I54" s="15">
        <v>0.7880385056</v>
      </c>
      <c r="J54" s="16">
        <v>0.406556943610214</v>
      </c>
      <c r="K54" s="15">
        <v>1.1355627655</v>
      </c>
      <c r="L54" s="16">
        <v>0.742937626269556</v>
      </c>
    </row>
    <row r="55" ht="15.75" customHeight="1">
      <c r="A55" s="18"/>
      <c r="B55" s="14" t="s">
        <v>8</v>
      </c>
      <c r="C55" s="15">
        <v>0.8483534161</v>
      </c>
      <c r="D55" s="16">
        <v>1.24363147193698</v>
      </c>
      <c r="E55" s="15">
        <v>0.550217894</v>
      </c>
      <c r="F55" s="16">
        <v>0.70961844349504</v>
      </c>
      <c r="G55" s="15">
        <v>0.0</v>
      </c>
      <c r="H55" s="16">
        <v>0.0</v>
      </c>
      <c r="I55" s="15">
        <v>0.0</v>
      </c>
      <c r="J55" s="16">
        <v>0.0</v>
      </c>
      <c r="K55" s="15">
        <v>3.7491701579</v>
      </c>
      <c r="L55" s="16">
        <v>2.45288033582577</v>
      </c>
    </row>
    <row r="56" ht="15.75" customHeight="1">
      <c r="A56" s="13" t="s">
        <v>36</v>
      </c>
      <c r="B56" s="14" t="s">
        <v>37</v>
      </c>
      <c r="C56" s="15">
        <v>22.3808568464</v>
      </c>
      <c r="D56" s="16">
        <v>32.8088947540918</v>
      </c>
      <c r="E56" s="15">
        <v>24.034197054</v>
      </c>
      <c r="F56" s="16">
        <v>30.9970098938886</v>
      </c>
      <c r="G56" s="15">
        <v>45.8471623393</v>
      </c>
      <c r="H56" s="16">
        <v>31.4955200928781</v>
      </c>
      <c r="I56" s="15">
        <v>67.8630670664</v>
      </c>
      <c r="J56" s="16">
        <v>35.0112347740214</v>
      </c>
      <c r="K56" s="15">
        <v>75.5802765472</v>
      </c>
      <c r="L56" s="16">
        <v>49.4481088643738</v>
      </c>
    </row>
    <row r="57" ht="15.75" customHeight="1">
      <c r="A57" s="17"/>
      <c r="B57" s="14" t="s">
        <v>38</v>
      </c>
      <c r="C57" s="15">
        <v>1.8003764016</v>
      </c>
      <c r="D57" s="16">
        <v>2.63923585603677</v>
      </c>
      <c r="E57" s="15">
        <v>1.2560340564</v>
      </c>
      <c r="F57" s="16">
        <v>1.61991265969138</v>
      </c>
      <c r="G57" s="15">
        <v>26.8729795138</v>
      </c>
      <c r="H57" s="16">
        <v>18.4608691802694</v>
      </c>
      <c r="I57" s="15">
        <v>69.2459805050001</v>
      </c>
      <c r="J57" s="16">
        <v>35.7246936429463</v>
      </c>
      <c r="K57" s="15">
        <v>7.97082105509999</v>
      </c>
      <c r="L57" s="16">
        <v>5.21487940077707</v>
      </c>
    </row>
    <row r="58" ht="15.75" customHeight="1">
      <c r="A58" s="17"/>
      <c r="B58" s="14" t="s">
        <v>39</v>
      </c>
      <c r="C58" s="15">
        <v>36.4224968877</v>
      </c>
      <c r="D58" s="16">
        <v>53.3930347381674</v>
      </c>
      <c r="E58" s="15">
        <v>36.151626407</v>
      </c>
      <c r="F58" s="16">
        <v>46.6249119494277</v>
      </c>
      <c r="G58" s="15">
        <v>36.1909169018</v>
      </c>
      <c r="H58" s="16">
        <v>24.8619912836622</v>
      </c>
      <c r="I58" s="15">
        <v>11.8801223709</v>
      </c>
      <c r="J58" s="16">
        <v>6.12907390502573</v>
      </c>
      <c r="K58" s="15">
        <v>36.1626676782</v>
      </c>
      <c r="L58" s="16">
        <v>23.6592879765541</v>
      </c>
    </row>
    <row r="59" ht="15.75" customHeight="1">
      <c r="A59" s="17"/>
      <c r="B59" s="14" t="s">
        <v>40</v>
      </c>
      <c r="C59" s="15">
        <v>7.1745041456</v>
      </c>
      <c r="D59" s="16">
        <v>10.5173610215754</v>
      </c>
      <c r="E59" s="15">
        <v>5.8826463839</v>
      </c>
      <c r="F59" s="16">
        <v>7.58687497461659</v>
      </c>
      <c r="G59" s="15">
        <v>19.1123745323</v>
      </c>
      <c r="H59" s="16">
        <v>13.1295841528817</v>
      </c>
      <c r="I59" s="15">
        <v>29.6724237102</v>
      </c>
      <c r="J59" s="16">
        <v>15.3083000480302</v>
      </c>
      <c r="K59" s="15">
        <v>10.8505598957</v>
      </c>
      <c r="L59" s="16">
        <v>7.09893759950603</v>
      </c>
    </row>
    <row r="60" ht="15.75" customHeight="1">
      <c r="A60" s="17"/>
      <c r="B60" s="14" t="s">
        <v>41</v>
      </c>
      <c r="C60" s="15">
        <v>0.0</v>
      </c>
      <c r="D60" s="16">
        <v>0.0</v>
      </c>
      <c r="E60" s="15">
        <v>2.2963847834</v>
      </c>
      <c r="F60" s="16">
        <v>2.9616575786283</v>
      </c>
      <c r="G60" s="15">
        <v>3.5304406995</v>
      </c>
      <c r="H60" s="16">
        <v>2.4252987603663</v>
      </c>
      <c r="I60" s="15">
        <v>2.846623986</v>
      </c>
      <c r="J60" s="16">
        <v>1.46860177406499</v>
      </c>
      <c r="K60" s="15">
        <v>4.7036680427</v>
      </c>
      <c r="L60" s="16">
        <v>3.07735695161229</v>
      </c>
    </row>
    <row r="61" ht="15.75" customHeight="1">
      <c r="A61" s="17"/>
      <c r="B61" s="14" t="s">
        <v>42</v>
      </c>
      <c r="C61" s="15">
        <v>0.0</v>
      </c>
      <c r="D61" s="16">
        <v>0.0</v>
      </c>
      <c r="E61" s="15">
        <v>0.0</v>
      </c>
      <c r="F61" s="16">
        <v>0.0</v>
      </c>
      <c r="G61" s="15">
        <v>2.1500825809</v>
      </c>
      <c r="H61" s="16">
        <v>1.47703730553539</v>
      </c>
      <c r="I61" s="15">
        <v>2.2763555121</v>
      </c>
      <c r="J61" s="16">
        <v>1.17439456700787</v>
      </c>
      <c r="K61" s="15">
        <v>0.0</v>
      </c>
      <c r="L61" s="16">
        <v>0.0</v>
      </c>
    </row>
    <row r="62" ht="15.75" customHeight="1">
      <c r="A62" s="18"/>
      <c r="B62" s="14" t="s">
        <v>8</v>
      </c>
      <c r="C62" s="15">
        <v>0.4375865019</v>
      </c>
      <c r="D62" s="16">
        <v>0.641473630128581</v>
      </c>
      <c r="E62" s="15">
        <v>7.9162580797</v>
      </c>
      <c r="F62" s="16">
        <v>10.2096329437475</v>
      </c>
      <c r="G62" s="15">
        <v>11.8632930098</v>
      </c>
      <c r="H62" s="16">
        <v>8.14969922440702</v>
      </c>
      <c r="I62" s="15">
        <v>10.0476852785</v>
      </c>
      <c r="J62" s="16">
        <v>5.18370128890349</v>
      </c>
      <c r="K62" s="15">
        <v>17.5796652315</v>
      </c>
      <c r="L62" s="16">
        <v>11.5014292071767</v>
      </c>
    </row>
    <row r="63" ht="15.75" customHeight="1">
      <c r="A63" s="13" t="s">
        <v>43</v>
      </c>
      <c r="B63" s="14" t="s">
        <v>37</v>
      </c>
      <c r="C63" s="15">
        <v>5.0692985372</v>
      </c>
      <c r="D63" s="16">
        <v>7.4792425488113</v>
      </c>
      <c r="E63" s="15">
        <v>11.6060631381</v>
      </c>
      <c r="F63" s="16">
        <v>16.6703748793867</v>
      </c>
      <c r="G63" s="15">
        <v>14.7852687114</v>
      </c>
      <c r="H63" s="16">
        <v>11.0582133027041</v>
      </c>
      <c r="I63" s="15">
        <v>5.93470536489999</v>
      </c>
      <c r="J63" s="16">
        <v>3.22916404960545</v>
      </c>
      <c r="K63" s="15">
        <v>8.63070425209997</v>
      </c>
      <c r="L63" s="16">
        <v>6.38044821004567</v>
      </c>
    </row>
    <row r="64" ht="15.75" customHeight="1">
      <c r="A64" s="17"/>
      <c r="B64" s="14" t="s">
        <v>38</v>
      </c>
      <c r="C64" s="15">
        <v>15.6602772059</v>
      </c>
      <c r="D64" s="16">
        <v>23.1051714048866</v>
      </c>
      <c r="E64" s="15">
        <v>7.6536500462</v>
      </c>
      <c r="F64" s="16">
        <v>10.9933242605706</v>
      </c>
      <c r="G64" s="15">
        <v>20.9117546076</v>
      </c>
      <c r="H64" s="16">
        <v>15.640340902722</v>
      </c>
      <c r="I64" s="15">
        <v>22.4635724569</v>
      </c>
      <c r="J64" s="16">
        <v>12.2227736919423</v>
      </c>
      <c r="K64" s="15">
        <v>9.64047851469999</v>
      </c>
      <c r="L64" s="16">
        <v>7.12694724397893</v>
      </c>
    </row>
    <row r="65" ht="15.75" customHeight="1">
      <c r="A65" s="17"/>
      <c r="B65" s="14" t="s">
        <v>39</v>
      </c>
      <c r="C65" s="15">
        <v>10.4678385233</v>
      </c>
      <c r="D65" s="16">
        <v>15.444247898013</v>
      </c>
      <c r="E65" s="15">
        <v>13.446547268</v>
      </c>
      <c r="F65" s="16">
        <v>19.3139552252728</v>
      </c>
      <c r="G65" s="15">
        <v>37.2579694268</v>
      </c>
      <c r="H65" s="16">
        <v>27.8660186155094</v>
      </c>
      <c r="I65" s="15">
        <v>33.7223501956</v>
      </c>
      <c r="J65" s="16">
        <v>18.3488470318815</v>
      </c>
      <c r="K65" s="15">
        <v>24.9437955697</v>
      </c>
      <c r="L65" s="16">
        <v>18.4402791644393</v>
      </c>
    </row>
    <row r="66" ht="15.75" customHeight="1">
      <c r="A66" s="17"/>
      <c r="B66" s="14" t="s">
        <v>40</v>
      </c>
      <c r="C66" s="15">
        <v>13.8056825148</v>
      </c>
      <c r="D66" s="16">
        <v>20.3689025853083</v>
      </c>
      <c r="E66" s="15">
        <v>12.6281973878</v>
      </c>
      <c r="F66" s="16">
        <v>18.1385179453694</v>
      </c>
      <c r="G66" s="15">
        <v>28.9123114064</v>
      </c>
      <c r="H66" s="16">
        <v>21.6241255297349</v>
      </c>
      <c r="I66" s="15">
        <v>44.6179164589</v>
      </c>
      <c r="J66" s="16">
        <v>24.2772914472742</v>
      </c>
      <c r="K66" s="15">
        <v>25.4678188508</v>
      </c>
      <c r="L66" s="16">
        <v>18.8276755237924</v>
      </c>
    </row>
    <row r="67" ht="15.75" customHeight="1">
      <c r="A67" s="17"/>
      <c r="B67" s="14" t="s">
        <v>41</v>
      </c>
      <c r="C67" s="15">
        <v>2.7933443695</v>
      </c>
      <c r="D67" s="16">
        <v>4.12130000009558</v>
      </c>
      <c r="E67" s="15">
        <v>4.6692618814</v>
      </c>
      <c r="F67" s="16">
        <v>6.70669675382372</v>
      </c>
      <c r="G67" s="15">
        <v>9.12785798700001</v>
      </c>
      <c r="H67" s="16">
        <v>6.82691688512973</v>
      </c>
      <c r="I67" s="15">
        <v>15.7718744214</v>
      </c>
      <c r="J67" s="16">
        <v>8.58171834067701</v>
      </c>
      <c r="K67" s="15">
        <v>2.0015386996</v>
      </c>
      <c r="L67" s="16">
        <v>1.47968388675729</v>
      </c>
    </row>
    <row r="68" ht="15.75" customHeight="1">
      <c r="A68" s="17"/>
      <c r="B68" s="14" t="s">
        <v>42</v>
      </c>
      <c r="C68" s="15">
        <v>2.37715363129999</v>
      </c>
      <c r="D68" s="16">
        <v>3.50725222707057</v>
      </c>
      <c r="E68" s="15">
        <v>3.4079500539</v>
      </c>
      <c r="F68" s="16">
        <v>4.89501084844517</v>
      </c>
      <c r="G68" s="15">
        <v>7.9940006334</v>
      </c>
      <c r="H68" s="16">
        <v>5.97888113307872</v>
      </c>
      <c r="I68" s="15">
        <v>15.6775574811</v>
      </c>
      <c r="J68" s="16">
        <v>8.53039904946386</v>
      </c>
      <c r="K68" s="15">
        <v>18.057953378</v>
      </c>
      <c r="L68" s="16">
        <v>13.3497606849075</v>
      </c>
    </row>
    <row r="69" ht="15.75" customHeight="1">
      <c r="A69" s="18"/>
      <c r="B69" s="14" t="s">
        <v>8</v>
      </c>
      <c r="C69" s="15">
        <v>17.6046394992999</v>
      </c>
      <c r="D69" s="16">
        <v>25.9738833358147</v>
      </c>
      <c r="E69" s="15">
        <v>16.2092189093</v>
      </c>
      <c r="F69" s="16">
        <v>23.2821200871315</v>
      </c>
      <c r="G69" s="15">
        <v>14.714793795</v>
      </c>
      <c r="H69" s="16">
        <v>11.0055036311213</v>
      </c>
      <c r="I69" s="15">
        <v>45.5965967718</v>
      </c>
      <c r="J69" s="16">
        <v>24.8098063891556</v>
      </c>
      <c r="K69" s="15">
        <v>46.525703954</v>
      </c>
      <c r="L69" s="16">
        <v>34.3952052860789</v>
      </c>
    </row>
    <row r="70" ht="15.75" customHeight="1">
      <c r="A70" s="13" t="s">
        <v>44</v>
      </c>
      <c r="B70" s="14" t="s">
        <v>45</v>
      </c>
      <c r="C70" s="15">
        <v>18.7430544715</v>
      </c>
      <c r="D70" s="16">
        <v>27.4761107559905</v>
      </c>
      <c r="E70" s="15">
        <v>13.7213055262</v>
      </c>
      <c r="F70" s="16">
        <v>17.6964282267089</v>
      </c>
      <c r="G70" s="15">
        <v>29.7567024042</v>
      </c>
      <c r="H70" s="16">
        <v>20.441893688716</v>
      </c>
      <c r="I70" s="15">
        <v>56.8809316763998</v>
      </c>
      <c r="J70" s="16">
        <v>29.3454413302448</v>
      </c>
      <c r="K70" s="15">
        <v>61.7516561526</v>
      </c>
      <c r="L70" s="16">
        <v>40.4007864946382</v>
      </c>
    </row>
    <row r="71" ht="15.75" customHeight="1">
      <c r="A71" s="17"/>
      <c r="B71" s="14" t="s">
        <v>46</v>
      </c>
      <c r="C71" s="15">
        <v>7.8704500685</v>
      </c>
      <c r="D71" s="16">
        <v>11.537572923902</v>
      </c>
      <c r="E71" s="15">
        <v>24.5188877852</v>
      </c>
      <c r="F71" s="16">
        <v>31.6221176666478</v>
      </c>
      <c r="G71" s="15">
        <v>43.0498865363</v>
      </c>
      <c r="H71" s="16">
        <v>29.5738819420434</v>
      </c>
      <c r="I71" s="15">
        <v>16.8203567702</v>
      </c>
      <c r="J71" s="16">
        <v>8.67779022259732</v>
      </c>
      <c r="K71" s="15">
        <v>23.8026411498</v>
      </c>
      <c r="L71" s="16">
        <v>15.5727875658129</v>
      </c>
    </row>
    <row r="72" ht="15.75" customHeight="1">
      <c r="A72" s="17"/>
      <c r="B72" s="14" t="s">
        <v>47</v>
      </c>
      <c r="C72" s="15">
        <v>7.57921562709999</v>
      </c>
      <c r="D72" s="16">
        <v>11.1106419890305</v>
      </c>
      <c r="E72" s="15">
        <v>9.2835831037</v>
      </c>
      <c r="F72" s="16">
        <v>11.9730780549722</v>
      </c>
      <c r="G72" s="15">
        <v>11.4752868492</v>
      </c>
      <c r="H72" s="16">
        <v>7.88315152104213</v>
      </c>
      <c r="I72" s="15">
        <v>5.98250536500001</v>
      </c>
      <c r="J72" s="16">
        <v>3.08643432908681</v>
      </c>
      <c r="K72" s="15">
        <v>6.2932846215</v>
      </c>
      <c r="L72" s="16">
        <v>4.11735756066045</v>
      </c>
    </row>
    <row r="73" ht="15.75" customHeight="1">
      <c r="A73" s="17"/>
      <c r="B73" s="14" t="s">
        <v>48</v>
      </c>
      <c r="C73" s="15">
        <v>28.6101706681001</v>
      </c>
      <c r="D73" s="16">
        <v>41.9406676334327</v>
      </c>
      <c r="E73" s="15">
        <v>25.1406578235</v>
      </c>
      <c r="F73" s="16">
        <v>32.42401722608</v>
      </c>
      <c r="G73" s="15">
        <v>53.7662295596</v>
      </c>
      <c r="H73" s="16">
        <v>36.9356635614742</v>
      </c>
      <c r="I73" s="15">
        <v>101.8660054226</v>
      </c>
      <c r="J73" s="16">
        <v>52.5536906231016</v>
      </c>
      <c r="K73" s="15">
        <v>36.852419434</v>
      </c>
      <c r="L73" s="16">
        <v>24.1105554429928</v>
      </c>
    </row>
    <row r="74" ht="15.75" customHeight="1">
      <c r="A74" s="18"/>
      <c r="B74" s="14" t="s">
        <v>8</v>
      </c>
      <c r="C74" s="15">
        <v>5.412929948</v>
      </c>
      <c r="D74" s="16">
        <v>7.93500669764437</v>
      </c>
      <c r="E74" s="15">
        <v>4.8727125258</v>
      </c>
      <c r="F74" s="16">
        <v>6.28435882559098</v>
      </c>
      <c r="G74" s="15">
        <v>7.5191442281</v>
      </c>
      <c r="H74" s="16">
        <v>5.16540928672419</v>
      </c>
      <c r="I74" s="15">
        <v>12.2824591949</v>
      </c>
      <c r="J74" s="16">
        <v>6.33664349496948</v>
      </c>
      <c r="K74" s="15">
        <v>24.1476570925</v>
      </c>
      <c r="L74" s="16">
        <v>15.7985129358956</v>
      </c>
    </row>
    <row r="75" ht="15.75" customHeight="1">
      <c r="A75" s="13" t="s">
        <v>49</v>
      </c>
      <c r="B75" s="14" t="s">
        <v>37</v>
      </c>
      <c r="C75" s="15">
        <v>22.1064717329</v>
      </c>
      <c r="D75" s="16">
        <v>32.4066638487832</v>
      </c>
      <c r="E75" s="15">
        <v>25.4715772818</v>
      </c>
      <c r="F75" s="16">
        <v>32.8508055102885</v>
      </c>
      <c r="G75" s="15">
        <v>51.4423201242</v>
      </c>
      <c r="H75" s="16">
        <v>35.3392128198778</v>
      </c>
      <c r="I75" s="15">
        <v>70.0467135471999</v>
      </c>
      <c r="J75" s="16">
        <v>36.1377998249046</v>
      </c>
      <c r="K75" s="15">
        <v>75.3169721868001</v>
      </c>
      <c r="L75" s="16">
        <v>49.2758429866564</v>
      </c>
    </row>
    <row r="76" ht="15.75" customHeight="1">
      <c r="A76" s="17"/>
      <c r="B76" s="14" t="s">
        <v>40</v>
      </c>
      <c r="C76" s="15">
        <v>7.5800820835</v>
      </c>
      <c r="D76" s="16">
        <v>11.1119121583109</v>
      </c>
      <c r="E76" s="15">
        <v>5.9274902742</v>
      </c>
      <c r="F76" s="16">
        <v>7.64471033762815</v>
      </c>
      <c r="G76" s="15">
        <v>30.0829463763</v>
      </c>
      <c r="H76" s="16">
        <v>20.666012762922</v>
      </c>
      <c r="I76" s="15">
        <v>72.6538501253998</v>
      </c>
      <c r="J76" s="16">
        <v>37.4828476509628</v>
      </c>
      <c r="K76" s="15">
        <v>13.794277753</v>
      </c>
      <c r="L76" s="16">
        <v>9.02485382690787</v>
      </c>
    </row>
    <row r="77" ht="15.75" customHeight="1">
      <c r="A77" s="17"/>
      <c r="B77" s="14" t="s">
        <v>39</v>
      </c>
      <c r="C77" s="15">
        <v>38.5292669668</v>
      </c>
      <c r="D77" s="16">
        <v>56.4814239929059</v>
      </c>
      <c r="E77" s="15">
        <v>38.1449372624</v>
      </c>
      <c r="F77" s="16">
        <v>49.1956937470308</v>
      </c>
      <c r="G77" s="15">
        <v>60.7291176087</v>
      </c>
      <c r="H77" s="16">
        <v>41.7189428150935</v>
      </c>
      <c r="I77" s="15">
        <v>25.7381971375</v>
      </c>
      <c r="J77" s="16">
        <v>13.2785932259643</v>
      </c>
      <c r="K77" s="15">
        <v>43.0270982735</v>
      </c>
      <c r="L77" s="16">
        <v>28.1503156212645</v>
      </c>
    </row>
    <row r="78" ht="15.75" customHeight="1">
      <c r="A78" s="18"/>
      <c r="B78" s="14" t="s">
        <v>8</v>
      </c>
      <c r="C78" s="15">
        <v>0.0</v>
      </c>
      <c r="D78" s="16">
        <v>0.0</v>
      </c>
      <c r="E78" s="15">
        <v>7.993141946</v>
      </c>
      <c r="F78" s="16">
        <v>10.3087904050526</v>
      </c>
      <c r="G78" s="15">
        <v>3.3128654682</v>
      </c>
      <c r="H78" s="16">
        <v>2.2758316021067</v>
      </c>
      <c r="I78" s="15">
        <v>25.393497619</v>
      </c>
      <c r="J78" s="16">
        <v>13.1007592981683</v>
      </c>
      <c r="K78" s="15">
        <v>20.7093102371</v>
      </c>
      <c r="L78" s="16">
        <v>13.5489875651712</v>
      </c>
    </row>
    <row r="79" ht="15.75" customHeight="1">
      <c r="A79" s="13" t="s">
        <v>50</v>
      </c>
      <c r="B79" s="14" t="s">
        <v>37</v>
      </c>
      <c r="C79" s="15">
        <v>20.6670992668999</v>
      </c>
      <c r="D79" s="16">
        <v>30.2966365127865</v>
      </c>
      <c r="E79" s="15">
        <v>25.2510100112</v>
      </c>
      <c r="F79" s="16">
        <v>32.5663389290378</v>
      </c>
      <c r="G79" s="15">
        <v>52.5248663983</v>
      </c>
      <c r="H79" s="16">
        <v>36.0828871540723</v>
      </c>
      <c r="I79" s="15">
        <v>70.3576151877999</v>
      </c>
      <c r="J79" s="16">
        <v>36.298197089591</v>
      </c>
      <c r="K79" s="15">
        <v>76.7568738905002</v>
      </c>
      <c r="L79" s="16">
        <v>50.2178932073128</v>
      </c>
    </row>
    <row r="80" ht="15.75" customHeight="1">
      <c r="A80" s="17"/>
      <c r="B80" s="14" t="s">
        <v>38</v>
      </c>
      <c r="C80" s="15">
        <v>8.8753227147</v>
      </c>
      <c r="D80" s="16">
        <v>13.0106515069387</v>
      </c>
      <c r="E80" s="15">
        <v>3.8992075112</v>
      </c>
      <c r="F80" s="16">
        <v>5.02882511662173</v>
      </c>
      <c r="G80" s="15">
        <v>33.7057653842</v>
      </c>
      <c r="H80" s="16">
        <v>23.1547724382044</v>
      </c>
      <c r="I80" s="15">
        <v>89.7621838054002</v>
      </c>
      <c r="J80" s="16">
        <v>46.3092080404322</v>
      </c>
      <c r="K80" s="15">
        <v>10.1811047512</v>
      </c>
      <c r="L80" s="16">
        <v>6.6609491139204</v>
      </c>
    </row>
    <row r="81" ht="15.75" customHeight="1">
      <c r="A81" s="17"/>
      <c r="B81" s="14" t="s">
        <v>39</v>
      </c>
      <c r="C81" s="15">
        <v>37.8250453854999</v>
      </c>
      <c r="D81" s="16">
        <v>55.4490805083378</v>
      </c>
      <c r="E81" s="15">
        <v>41.9743413979</v>
      </c>
      <c r="F81" s="16">
        <v>54.1344931422881</v>
      </c>
      <c r="G81" s="15">
        <v>54.7395050582</v>
      </c>
      <c r="H81" s="16">
        <v>37.6042724013236</v>
      </c>
      <c r="I81" s="15">
        <v>14.6414567763</v>
      </c>
      <c r="J81" s="16">
        <v>7.55367393175969</v>
      </c>
      <c r="K81" s="15">
        <v>43.9286479758</v>
      </c>
      <c r="L81" s="16">
        <v>28.7401510897566</v>
      </c>
    </row>
    <row r="82" ht="15.75" customHeight="1">
      <c r="A82" s="18"/>
      <c r="B82" s="14" t="s">
        <v>8</v>
      </c>
      <c r="C82" s="15">
        <v>0.8483534161</v>
      </c>
      <c r="D82" s="16">
        <v>1.24363147193698</v>
      </c>
      <c r="E82" s="15">
        <v>6.4125878441</v>
      </c>
      <c r="F82" s="16">
        <v>8.2703428120523</v>
      </c>
      <c r="G82" s="15">
        <v>4.5971127367</v>
      </c>
      <c r="H82" s="16">
        <v>3.15806800639979</v>
      </c>
      <c r="I82" s="15">
        <v>19.0710026596</v>
      </c>
      <c r="J82" s="16">
        <v>9.8389209382172</v>
      </c>
      <c r="K82" s="15">
        <v>21.9810318329</v>
      </c>
      <c r="L82" s="16">
        <v>14.3810065890103</v>
      </c>
    </row>
    <row r="83" ht="25.5" customHeight="1">
      <c r="A83" s="13" t="s">
        <v>51</v>
      </c>
      <c r="B83" s="14" t="s">
        <v>52</v>
      </c>
      <c r="C83" s="15">
        <v>15.2680107056</v>
      </c>
      <c r="D83" s="16">
        <v>22.3819203966247</v>
      </c>
      <c r="E83" s="15">
        <v>8.149704702</v>
      </c>
      <c r="F83" s="16">
        <v>10.5107100816635</v>
      </c>
      <c r="G83" s="15">
        <v>4.6907710152</v>
      </c>
      <c r="H83" s="16">
        <v>3.22240821944352</v>
      </c>
      <c r="I83" s="15">
        <v>30.6533787675</v>
      </c>
      <c r="J83" s="16">
        <v>15.8143845693839</v>
      </c>
      <c r="K83" s="15">
        <v>26.079534085</v>
      </c>
      <c r="L83" s="16">
        <v>17.0624361206442</v>
      </c>
    </row>
    <row r="84" ht="25.5" customHeight="1">
      <c r="A84" s="17"/>
      <c r="B84" s="14" t="s">
        <v>53</v>
      </c>
      <c r="C84" s="15">
        <v>5.80152805699999</v>
      </c>
      <c r="D84" s="16">
        <v>8.50466649875564</v>
      </c>
      <c r="E84" s="15">
        <v>17.4341591608</v>
      </c>
      <c r="F84" s="16">
        <v>22.4849119271495</v>
      </c>
      <c r="G84" s="15">
        <v>20.0672891242</v>
      </c>
      <c r="H84" s="16">
        <v>13.7855796427135</v>
      </c>
      <c r="I84" s="15">
        <v>13.2569235773</v>
      </c>
      <c r="J84" s="16">
        <v>6.83937941225048</v>
      </c>
      <c r="K84" s="15">
        <v>10.2497383667</v>
      </c>
      <c r="L84" s="16">
        <v>6.70585239617924</v>
      </c>
    </row>
    <row r="85" ht="25.5" customHeight="1">
      <c r="A85" s="17"/>
      <c r="B85" s="14" t="s">
        <v>54</v>
      </c>
      <c r="C85" s="15">
        <v>7.67074160220001</v>
      </c>
      <c r="D85" s="16">
        <v>11.2448131740271</v>
      </c>
      <c r="E85" s="15">
        <v>15.4729317372</v>
      </c>
      <c r="F85" s="16">
        <v>19.9555082729768</v>
      </c>
      <c r="G85" s="15">
        <v>45.3902514919</v>
      </c>
      <c r="H85" s="16">
        <v>31.181637094658</v>
      </c>
      <c r="I85" s="15">
        <v>16.656200042</v>
      </c>
      <c r="J85" s="16">
        <v>8.5931001253295</v>
      </c>
      <c r="K85" s="15">
        <v>20.5953933101</v>
      </c>
      <c r="L85" s="16">
        <v>13.4744578483571</v>
      </c>
    </row>
    <row r="86" ht="25.5" customHeight="1">
      <c r="A86" s="17"/>
      <c r="B86" s="14" t="s">
        <v>55</v>
      </c>
      <c r="C86" s="15">
        <v>26.5479875104</v>
      </c>
      <c r="D86" s="16">
        <v>38.9176399339582</v>
      </c>
      <c r="E86" s="15">
        <v>29.0616383177001</v>
      </c>
      <c r="F86" s="16">
        <v>37.4809230548618</v>
      </c>
      <c r="G86" s="15">
        <v>59.9868863074</v>
      </c>
      <c r="H86" s="16">
        <v>41.2090538782243</v>
      </c>
      <c r="I86" s="15">
        <v>111.4151759186</v>
      </c>
      <c r="J86" s="16">
        <v>57.480203151713</v>
      </c>
      <c r="K86" s="15">
        <v>39.5656892805</v>
      </c>
      <c r="L86" s="16">
        <v>25.8857019346092</v>
      </c>
    </row>
    <row r="87" ht="25.5" customHeight="1">
      <c r="A87" s="18"/>
      <c r="B87" s="14" t="s">
        <v>8</v>
      </c>
      <c r="C87" s="15">
        <v>12.927552908</v>
      </c>
      <c r="D87" s="16">
        <v>18.9509599966343</v>
      </c>
      <c r="E87" s="15">
        <v>7.4187128467</v>
      </c>
      <c r="F87" s="16">
        <v>9.56794666334845</v>
      </c>
      <c r="G87" s="15">
        <v>15.4320516387</v>
      </c>
      <c r="H87" s="16">
        <v>10.6013211649607</v>
      </c>
      <c r="I87" s="15">
        <v>21.8505801237</v>
      </c>
      <c r="J87" s="16">
        <v>11.2729327413231</v>
      </c>
      <c r="K87" s="15">
        <v>56.3573034081</v>
      </c>
      <c r="L87" s="16">
        <v>36.8715517002102</v>
      </c>
    </row>
    <row r="88" ht="19.5" customHeight="1">
      <c r="A88" s="13" t="s">
        <v>56</v>
      </c>
      <c r="B88" s="14" t="s">
        <v>52</v>
      </c>
      <c r="C88" s="15">
        <v>68.2158207832</v>
      </c>
      <c r="D88" s="16">
        <v>100.0</v>
      </c>
      <c r="E88" s="15">
        <v>0.0</v>
      </c>
      <c r="F88" s="16">
        <v>0.0</v>
      </c>
      <c r="G88" s="15">
        <v>0.0</v>
      </c>
      <c r="H88" s="16">
        <v>0.0</v>
      </c>
      <c r="I88" s="15">
        <v>0.0</v>
      </c>
      <c r="J88" s="16">
        <v>0.0</v>
      </c>
      <c r="K88" s="15">
        <v>0.0</v>
      </c>
      <c r="L88" s="16">
        <v>0.0</v>
      </c>
    </row>
    <row r="89" ht="19.5" customHeight="1">
      <c r="A89" s="17"/>
      <c r="B89" s="14" t="s">
        <v>53</v>
      </c>
      <c r="C89" s="15">
        <v>0.0</v>
      </c>
      <c r="D89" s="16">
        <v>0.0</v>
      </c>
      <c r="E89" s="15">
        <v>77.5371467644001</v>
      </c>
      <c r="F89" s="16">
        <v>100.0</v>
      </c>
      <c r="G89" s="15">
        <v>0.0</v>
      </c>
      <c r="H89" s="16">
        <v>0.0</v>
      </c>
      <c r="I89" s="15">
        <v>0.0</v>
      </c>
      <c r="J89" s="16">
        <v>0.0</v>
      </c>
      <c r="K89" s="15">
        <v>0.0</v>
      </c>
      <c r="L89" s="16">
        <v>0.0</v>
      </c>
    </row>
    <row r="90" ht="19.5" customHeight="1">
      <c r="A90" s="17"/>
      <c r="B90" s="14" t="s">
        <v>54</v>
      </c>
      <c r="C90" s="15">
        <v>0.0</v>
      </c>
      <c r="D90" s="16">
        <v>0.0</v>
      </c>
      <c r="E90" s="15">
        <v>0.0</v>
      </c>
      <c r="F90" s="16">
        <v>0.0</v>
      </c>
      <c r="G90" s="15">
        <v>145.5672495774</v>
      </c>
      <c r="H90" s="16">
        <v>100.0</v>
      </c>
      <c r="I90" s="15">
        <v>0.0</v>
      </c>
      <c r="J90" s="16">
        <v>0.0</v>
      </c>
      <c r="K90" s="15">
        <v>0.0</v>
      </c>
      <c r="L90" s="16">
        <v>0.0</v>
      </c>
    </row>
    <row r="91" ht="19.5" customHeight="1">
      <c r="A91" s="17"/>
      <c r="B91" s="14" t="s">
        <v>55</v>
      </c>
      <c r="C91" s="15">
        <v>0.0</v>
      </c>
      <c r="D91" s="16">
        <v>0.0</v>
      </c>
      <c r="E91" s="15">
        <v>0.0</v>
      </c>
      <c r="F91" s="16">
        <v>0.0</v>
      </c>
      <c r="G91" s="15">
        <v>0.0</v>
      </c>
      <c r="H91" s="16">
        <v>0.0</v>
      </c>
      <c r="I91" s="15">
        <v>193.8322584291</v>
      </c>
      <c r="J91" s="16">
        <v>100.0</v>
      </c>
      <c r="K91" s="15">
        <v>0.0</v>
      </c>
      <c r="L91" s="16">
        <v>0.0</v>
      </c>
    </row>
    <row r="92" ht="19.5" customHeight="1">
      <c r="A92" s="18"/>
      <c r="B92" s="14" t="s">
        <v>8</v>
      </c>
      <c r="C92" s="15">
        <v>0.0</v>
      </c>
      <c r="D92" s="16">
        <v>0.0</v>
      </c>
      <c r="E92" s="15">
        <v>0.0</v>
      </c>
      <c r="F92" s="16">
        <v>0.0</v>
      </c>
      <c r="G92" s="15">
        <v>0.0</v>
      </c>
      <c r="H92" s="16">
        <v>0.0</v>
      </c>
      <c r="I92" s="15">
        <v>0.0</v>
      </c>
      <c r="J92" s="16">
        <v>0.0</v>
      </c>
      <c r="K92" s="15">
        <v>152.8476584504</v>
      </c>
      <c r="L92" s="16">
        <v>100.0</v>
      </c>
    </row>
    <row r="93" ht="30.0" customHeight="1">
      <c r="A93" s="13" t="s">
        <v>57</v>
      </c>
      <c r="B93" s="14" t="s">
        <v>52</v>
      </c>
      <c r="C93" s="15">
        <v>10.1938517675</v>
      </c>
      <c r="D93" s="16">
        <v>14.9435301817999</v>
      </c>
      <c r="E93" s="15">
        <v>7.1095358217</v>
      </c>
      <c r="F93" s="16">
        <v>9.16919969121721</v>
      </c>
      <c r="G93" s="15">
        <v>15.133830998</v>
      </c>
      <c r="H93" s="16">
        <v>10.3964532145351</v>
      </c>
      <c r="I93" s="15">
        <v>44.0744833332</v>
      </c>
      <c r="J93" s="16">
        <v>22.738466594982</v>
      </c>
      <c r="K93" s="15">
        <v>7.02686053210002</v>
      </c>
      <c r="L93" s="16">
        <v>4.59729681392552</v>
      </c>
    </row>
    <row r="94" ht="30.0" customHeight="1">
      <c r="A94" s="17"/>
      <c r="B94" s="14" t="s">
        <v>53</v>
      </c>
      <c r="C94" s="15">
        <v>8.6904268891</v>
      </c>
      <c r="D94" s="16">
        <v>12.7396061343592</v>
      </c>
      <c r="E94" s="15">
        <v>14.7985476904</v>
      </c>
      <c r="F94" s="16">
        <v>19.0857521948364</v>
      </c>
      <c r="G94" s="15">
        <v>36.6606744869</v>
      </c>
      <c r="H94" s="16">
        <v>25.1846995758528</v>
      </c>
      <c r="I94" s="15">
        <v>29.5838375533</v>
      </c>
      <c r="J94" s="16">
        <v>15.2625975640279</v>
      </c>
      <c r="K94" s="15">
        <v>7.0076071032</v>
      </c>
      <c r="L94" s="16">
        <v>4.58470033119546</v>
      </c>
    </row>
    <row r="95" ht="30.0" customHeight="1">
      <c r="A95" s="17"/>
      <c r="B95" s="14" t="s">
        <v>54</v>
      </c>
      <c r="C95" s="15">
        <v>4.3995996929</v>
      </c>
      <c r="D95" s="16">
        <v>6.4495298046513</v>
      </c>
      <c r="E95" s="15">
        <v>10.5297823739</v>
      </c>
      <c r="F95" s="16">
        <v>13.5803067475454</v>
      </c>
      <c r="G95" s="15">
        <v>23.9425469258</v>
      </c>
      <c r="H95" s="16">
        <v>16.4477566178575</v>
      </c>
      <c r="I95" s="15">
        <v>9.01068555810001</v>
      </c>
      <c r="J95" s="16">
        <v>4.64870276553886</v>
      </c>
      <c r="K95" s="15">
        <v>4.4107483916</v>
      </c>
      <c r="L95" s="16">
        <v>2.88571538243834</v>
      </c>
    </row>
    <row r="96" ht="30.0" customHeight="1">
      <c r="A96" s="17"/>
      <c r="B96" s="14" t="s">
        <v>55</v>
      </c>
      <c r="C96" s="15">
        <v>18.8603249308999</v>
      </c>
      <c r="D96" s="16">
        <v>27.6480216969622</v>
      </c>
      <c r="E96" s="15">
        <v>14.3856423933</v>
      </c>
      <c r="F96" s="16">
        <v>18.5532264128978</v>
      </c>
      <c r="G96" s="15">
        <v>28.1617371711</v>
      </c>
      <c r="H96" s="16">
        <v>19.3462040760247</v>
      </c>
      <c r="I96" s="15">
        <v>45.5779950007</v>
      </c>
      <c r="J96" s="16">
        <v>23.5141432959011</v>
      </c>
      <c r="K96" s="15">
        <v>33.3306201332</v>
      </c>
      <c r="L96" s="16">
        <v>21.8064316268319</v>
      </c>
    </row>
    <row r="97" ht="30.0" customHeight="1">
      <c r="A97" s="18"/>
      <c r="B97" s="14" t="s">
        <v>8</v>
      </c>
      <c r="C97" s="15">
        <v>26.0716175028001</v>
      </c>
      <c r="D97" s="16">
        <v>38.2193121822274</v>
      </c>
      <c r="E97" s="15">
        <v>30.7136384851</v>
      </c>
      <c r="F97" s="16">
        <v>39.6115149535032</v>
      </c>
      <c r="G97" s="15">
        <v>41.6684599956</v>
      </c>
      <c r="H97" s="16">
        <v>28.6248865157299</v>
      </c>
      <c r="I97" s="15">
        <v>65.5852569838002</v>
      </c>
      <c r="J97" s="16">
        <v>33.8360897795502</v>
      </c>
      <c r="K97" s="15">
        <v>101.0718222903</v>
      </c>
      <c r="L97" s="16">
        <v>66.1258558456088</v>
      </c>
    </row>
    <row r="98" ht="21.75" customHeight="1">
      <c r="A98" s="13" t="s">
        <v>58</v>
      </c>
      <c r="B98" s="14" t="s">
        <v>52</v>
      </c>
      <c r="C98" s="15">
        <v>12.3056343786</v>
      </c>
      <c r="D98" s="16">
        <v>18.0392674856308</v>
      </c>
      <c r="E98" s="15">
        <v>9.55523756380001</v>
      </c>
      <c r="F98" s="16">
        <v>12.3234320097359</v>
      </c>
      <c r="G98" s="15">
        <v>8.39601489559998</v>
      </c>
      <c r="H98" s="16">
        <v>5.76779112058151</v>
      </c>
      <c r="I98" s="15">
        <v>25.5108809264</v>
      </c>
      <c r="J98" s="16">
        <v>13.1613185200189</v>
      </c>
      <c r="K98" s="15">
        <v>11.4766811409</v>
      </c>
      <c r="L98" s="16">
        <v>7.50857504606409</v>
      </c>
    </row>
    <row r="99" ht="21.75" customHeight="1">
      <c r="A99" s="17"/>
      <c r="B99" s="14" t="s">
        <v>53</v>
      </c>
      <c r="C99" s="15">
        <v>3.507238575</v>
      </c>
      <c r="D99" s="16">
        <v>5.14138587608075</v>
      </c>
      <c r="E99" s="15">
        <v>5.9698900995</v>
      </c>
      <c r="F99" s="16">
        <v>7.6993935792347</v>
      </c>
      <c r="G99" s="15">
        <v>10.5521186683</v>
      </c>
      <c r="H99" s="16">
        <v>7.24896479045536</v>
      </c>
      <c r="I99" s="15">
        <v>25.8269120059</v>
      </c>
      <c r="J99" s="16">
        <v>13.3243621135163</v>
      </c>
      <c r="K99" s="15">
        <v>4.8976920448</v>
      </c>
      <c r="L99" s="16">
        <v>3.20429641805035</v>
      </c>
    </row>
    <row r="100" ht="21.75" customHeight="1">
      <c r="A100" s="17"/>
      <c r="B100" s="14" t="s">
        <v>54</v>
      </c>
      <c r="C100" s="15">
        <v>6.8723745008</v>
      </c>
      <c r="D100" s="16">
        <v>10.0744584201976</v>
      </c>
      <c r="E100" s="15">
        <v>22.0593604489</v>
      </c>
      <c r="F100" s="16">
        <v>28.4500544183401</v>
      </c>
      <c r="G100" s="15">
        <v>44.7917602401</v>
      </c>
      <c r="H100" s="16">
        <v>30.7704929303371</v>
      </c>
      <c r="I100" s="15">
        <v>17.6263755794</v>
      </c>
      <c r="J100" s="16">
        <v>9.09362338459642</v>
      </c>
      <c r="K100" s="15">
        <v>17.8462434235</v>
      </c>
      <c r="L100" s="16">
        <v>11.6758369767838</v>
      </c>
    </row>
    <row r="101" ht="21.75" customHeight="1">
      <c r="A101" s="17"/>
      <c r="B101" s="14" t="s">
        <v>55</v>
      </c>
      <c r="C101" s="15">
        <v>35.8662847005001</v>
      </c>
      <c r="D101" s="16">
        <v>52.5776634931776</v>
      </c>
      <c r="E101" s="15">
        <v>33.8474266217</v>
      </c>
      <c r="F101" s="16">
        <v>43.653175328397</v>
      </c>
      <c r="G101" s="15">
        <v>68.3659493575</v>
      </c>
      <c r="H101" s="16">
        <v>46.9651996283333</v>
      </c>
      <c r="I101" s="15">
        <v>99.2494784738</v>
      </c>
      <c r="J101" s="16">
        <v>51.2037982109688</v>
      </c>
      <c r="K101" s="15">
        <v>91.9482281513997</v>
      </c>
      <c r="L101" s="16">
        <v>60.1567790331821</v>
      </c>
    </row>
    <row r="102" ht="21.75" customHeight="1">
      <c r="A102" s="18"/>
      <c r="B102" s="14" t="s">
        <v>8</v>
      </c>
      <c r="C102" s="15">
        <v>9.66428862829999</v>
      </c>
      <c r="D102" s="16">
        <v>14.1672247249132</v>
      </c>
      <c r="E102" s="15">
        <v>6.1052320305</v>
      </c>
      <c r="F102" s="16">
        <v>7.87394466429234</v>
      </c>
      <c r="G102" s="15">
        <v>13.4614064159</v>
      </c>
      <c r="H102" s="16">
        <v>9.2475515302928</v>
      </c>
      <c r="I102" s="15">
        <v>25.6186114436</v>
      </c>
      <c r="J102" s="16">
        <v>13.2168977708996</v>
      </c>
      <c r="K102" s="15">
        <v>26.6788136898</v>
      </c>
      <c r="L102" s="16">
        <v>17.4545125259197</v>
      </c>
    </row>
    <row r="103" ht="15.75" customHeight="1">
      <c r="A103" s="13" t="s">
        <v>59</v>
      </c>
      <c r="B103" s="14" t="s">
        <v>60</v>
      </c>
      <c r="C103" s="15">
        <v>36.8397937842999</v>
      </c>
      <c r="D103" s="16">
        <v>54.0047651136271</v>
      </c>
      <c r="E103" s="15">
        <v>33.1130577054</v>
      </c>
      <c r="F103" s="16">
        <v>42.7060564996226</v>
      </c>
      <c r="G103" s="15">
        <v>68.3171456703</v>
      </c>
      <c r="H103" s="16">
        <v>46.9316730711292</v>
      </c>
      <c r="I103" s="15">
        <v>126.1391496188</v>
      </c>
      <c r="J103" s="16">
        <v>65.076448389492</v>
      </c>
      <c r="K103" s="15">
        <v>53.4703898785</v>
      </c>
      <c r="L103" s="16">
        <v>34.9827994884537</v>
      </c>
    </row>
    <row r="104" ht="15.75" customHeight="1">
      <c r="A104" s="17"/>
      <c r="B104" s="14" t="s">
        <v>61</v>
      </c>
      <c r="C104" s="15">
        <v>21.3310393285</v>
      </c>
      <c r="D104" s="16">
        <v>31.2699298837043</v>
      </c>
      <c r="E104" s="15">
        <v>30.4875744734</v>
      </c>
      <c r="F104" s="16">
        <v>39.3199592010238</v>
      </c>
      <c r="G104" s="15">
        <v>58.6230798755</v>
      </c>
      <c r="H104" s="16">
        <v>40.2721628976917</v>
      </c>
      <c r="I104" s="15">
        <v>49.9045668803</v>
      </c>
      <c r="J104" s="16">
        <v>25.7462649843468</v>
      </c>
      <c r="K104" s="15">
        <v>64.3148539716</v>
      </c>
      <c r="L104" s="16">
        <v>42.0777489322616</v>
      </c>
    </row>
    <row r="105" ht="15.75" customHeight="1">
      <c r="A105" s="17"/>
      <c r="B105" s="14" t="s">
        <v>62</v>
      </c>
      <c r="C105" s="15">
        <v>9.0396414326</v>
      </c>
      <c r="D105" s="16">
        <v>13.2515321648468</v>
      </c>
      <c r="E105" s="15">
        <v>13.1269144852999</v>
      </c>
      <c r="F105" s="16">
        <v>16.9298394809222</v>
      </c>
      <c r="G105" s="15">
        <v>14.8262784506</v>
      </c>
      <c r="H105" s="16">
        <v>10.18517454554</v>
      </c>
      <c r="I105" s="15">
        <v>16.8077640837</v>
      </c>
      <c r="J105" s="16">
        <v>8.67129352973409</v>
      </c>
      <c r="K105" s="15">
        <v>27.3909884321</v>
      </c>
      <c r="L105" s="16">
        <v>17.9204501461097</v>
      </c>
    </row>
    <row r="106" ht="15.75" customHeight="1">
      <c r="A106" s="17"/>
      <c r="B106" s="14" t="s">
        <v>63</v>
      </c>
      <c r="C106" s="15">
        <v>0.0</v>
      </c>
      <c r="D106" s="16">
        <v>0.0</v>
      </c>
      <c r="E106" s="15">
        <v>0.809600100300001</v>
      </c>
      <c r="F106" s="16">
        <v>1.04414481843136</v>
      </c>
      <c r="G106" s="15">
        <v>2.8752218324</v>
      </c>
      <c r="H106" s="16">
        <v>1.97518455610526</v>
      </c>
      <c r="I106" s="15">
        <v>0.0</v>
      </c>
      <c r="J106" s="16">
        <v>0.0</v>
      </c>
      <c r="K106" s="15">
        <v>1.3823195906</v>
      </c>
      <c r="L106" s="16">
        <v>0.90437734186721</v>
      </c>
    </row>
    <row r="107" ht="15.75" customHeight="1">
      <c r="A107" s="18"/>
      <c r="B107" s="14" t="s">
        <v>8</v>
      </c>
      <c r="C107" s="15">
        <v>1.0053462378</v>
      </c>
      <c r="D107" s="16">
        <v>1.4737728378218</v>
      </c>
      <c r="E107" s="15">
        <v>0.0</v>
      </c>
      <c r="F107" s="16">
        <v>0.0</v>
      </c>
      <c r="G107" s="15">
        <v>0.9255237486</v>
      </c>
      <c r="H107" s="16">
        <v>0.635804929533883</v>
      </c>
      <c r="I107" s="15">
        <v>0.980777846300002</v>
      </c>
      <c r="J107" s="16">
        <v>0.50599309642711</v>
      </c>
      <c r="K107" s="15">
        <v>6.2891065776</v>
      </c>
      <c r="L107" s="16">
        <v>4.11462409130779</v>
      </c>
    </row>
    <row r="108" ht="15.75" customHeight="1">
      <c r="A108" s="13" t="s">
        <v>64</v>
      </c>
      <c r="B108" s="14" t="s">
        <v>52</v>
      </c>
      <c r="C108" s="15">
        <v>15.6968220161001</v>
      </c>
      <c r="D108" s="16">
        <v>23.010530161305</v>
      </c>
      <c r="E108" s="15">
        <v>10.3749389078</v>
      </c>
      <c r="F108" s="16">
        <v>13.3806044466979</v>
      </c>
      <c r="G108" s="15">
        <v>11.8844158563</v>
      </c>
      <c r="H108" s="16">
        <v>8.16420993788229</v>
      </c>
      <c r="I108" s="15">
        <v>44.3877922185</v>
      </c>
      <c r="J108" s="16">
        <v>22.9001057812759</v>
      </c>
      <c r="K108" s="15">
        <v>10.0148246864</v>
      </c>
      <c r="L108" s="16">
        <v>6.55216101308472</v>
      </c>
    </row>
    <row r="109" ht="15.75" customHeight="1">
      <c r="A109" s="17"/>
      <c r="B109" s="14" t="s">
        <v>53</v>
      </c>
      <c r="C109" s="15">
        <v>2.4596812257</v>
      </c>
      <c r="D109" s="16">
        <v>3.6057342673003</v>
      </c>
      <c r="E109" s="15">
        <v>9.2820590168</v>
      </c>
      <c r="F109" s="16">
        <v>11.9711124333785</v>
      </c>
      <c r="G109" s="15">
        <v>22.4439497366</v>
      </c>
      <c r="H109" s="16">
        <v>15.4182687395397</v>
      </c>
      <c r="I109" s="15">
        <v>21.0831660412</v>
      </c>
      <c r="J109" s="16">
        <v>10.8770161437869</v>
      </c>
      <c r="K109" s="15">
        <v>7.17556754800001</v>
      </c>
      <c r="L109" s="16">
        <v>4.69458781426378</v>
      </c>
    </row>
    <row r="110" ht="15.75" customHeight="1">
      <c r="A110" s="17"/>
      <c r="B110" s="14" t="s">
        <v>54</v>
      </c>
      <c r="C110" s="15">
        <v>9.6555487226</v>
      </c>
      <c r="D110" s="16">
        <v>14.1544125860286</v>
      </c>
      <c r="E110" s="15">
        <v>11.6196406317</v>
      </c>
      <c r="F110" s="16">
        <v>14.9859017472061</v>
      </c>
      <c r="G110" s="15">
        <v>31.7007811525</v>
      </c>
      <c r="H110" s="16">
        <v>21.7774130132508</v>
      </c>
      <c r="I110" s="15">
        <v>9.95749707759999</v>
      </c>
      <c r="J110" s="16">
        <v>5.13717229438476</v>
      </c>
      <c r="K110" s="15">
        <v>10.4195631794</v>
      </c>
      <c r="L110" s="16">
        <v>6.81695963486494</v>
      </c>
    </row>
    <row r="111" ht="15.75" customHeight="1">
      <c r="A111" s="17"/>
      <c r="B111" s="14" t="s">
        <v>55</v>
      </c>
      <c r="C111" s="15">
        <v>30.3783921995999</v>
      </c>
      <c r="D111" s="16">
        <v>44.5327665207563</v>
      </c>
      <c r="E111" s="15">
        <v>37.617999239</v>
      </c>
      <c r="F111" s="16">
        <v>48.5160994552765</v>
      </c>
      <c r="G111" s="15">
        <v>61.3396420666</v>
      </c>
      <c r="H111" s="16">
        <v>42.1383534034453</v>
      </c>
      <c r="I111" s="15">
        <v>86.1596599711999</v>
      </c>
      <c r="J111" s="16">
        <v>44.4506299774222</v>
      </c>
      <c r="K111" s="15">
        <v>98.6380822737998</v>
      </c>
      <c r="L111" s="16">
        <v>64.5335906835685</v>
      </c>
    </row>
    <row r="112" ht="15.75" customHeight="1">
      <c r="A112" s="18"/>
      <c r="B112" s="14" t="s">
        <v>8</v>
      </c>
      <c r="C112" s="15">
        <v>10.0253766192</v>
      </c>
      <c r="D112" s="16">
        <v>14.6965564646098</v>
      </c>
      <c r="E112" s="15">
        <v>8.6425089691</v>
      </c>
      <c r="F112" s="16">
        <v>11.146281917441</v>
      </c>
      <c r="G112" s="15">
        <v>18.1984607654</v>
      </c>
      <c r="H112" s="16">
        <v>12.5017549058819</v>
      </c>
      <c r="I112" s="15">
        <v>32.2441431206</v>
      </c>
      <c r="J112" s="16">
        <v>16.6350758031302</v>
      </c>
      <c r="K112" s="15">
        <v>26.5996207628</v>
      </c>
      <c r="L112" s="16">
        <v>17.402700854218</v>
      </c>
    </row>
    <row r="113" ht="15.75" customHeight="1">
      <c r="A113" s="13" t="s">
        <v>65</v>
      </c>
      <c r="B113" s="14" t="s">
        <v>66</v>
      </c>
      <c r="C113" s="15">
        <v>34.1715996714</v>
      </c>
      <c r="D113" s="16">
        <v>50.0933643824391</v>
      </c>
      <c r="E113" s="15">
        <v>30.1623955668</v>
      </c>
      <c r="F113" s="16">
        <v>38.9005745316496</v>
      </c>
      <c r="G113" s="15">
        <v>71.6254286736996</v>
      </c>
      <c r="H113" s="16">
        <v>49.204356667889</v>
      </c>
      <c r="I113" s="15">
        <v>104.5348898963</v>
      </c>
      <c r="J113" s="16">
        <v>53.930594805785</v>
      </c>
      <c r="K113" s="15">
        <v>46.5124196418</v>
      </c>
      <c r="L113" s="16">
        <v>30.4305738886367</v>
      </c>
    </row>
    <row r="114" ht="15.75" customHeight="1">
      <c r="A114" s="17"/>
      <c r="B114" s="14" t="s">
        <v>67</v>
      </c>
      <c r="C114" s="15">
        <v>18.8604479477001</v>
      </c>
      <c r="D114" s="16">
        <v>27.6482020316684</v>
      </c>
      <c r="E114" s="15">
        <v>29.9410831557001</v>
      </c>
      <c r="F114" s="16">
        <v>38.6151469394112</v>
      </c>
      <c r="G114" s="15">
        <v>38.4271854066</v>
      </c>
      <c r="H114" s="16">
        <v>26.3982355359182</v>
      </c>
      <c r="I114" s="15">
        <v>53.5687795192998</v>
      </c>
      <c r="J114" s="16">
        <v>27.6366689184991</v>
      </c>
      <c r="K114" s="15">
        <v>75.2546061901002</v>
      </c>
      <c r="L114" s="16">
        <v>49.235040270192</v>
      </c>
    </row>
    <row r="115" ht="15.75" customHeight="1">
      <c r="A115" s="17"/>
      <c r="B115" s="14" t="s">
        <v>68</v>
      </c>
      <c r="C115" s="15">
        <v>8.6196344026</v>
      </c>
      <c r="D115" s="16">
        <v>12.635828908362</v>
      </c>
      <c r="E115" s="15">
        <v>2.8389591869</v>
      </c>
      <c r="F115" s="16">
        <v>3.66141817872961</v>
      </c>
      <c r="G115" s="15">
        <v>15.636961313</v>
      </c>
      <c r="H115" s="16">
        <v>10.7420874945402</v>
      </c>
      <c r="I115" s="15">
        <v>12.0550514359</v>
      </c>
      <c r="J115" s="16">
        <v>6.21932155854723</v>
      </c>
      <c r="K115" s="15">
        <v>3.8347041608</v>
      </c>
      <c r="L115" s="16">
        <v>2.50884063235053</v>
      </c>
    </row>
    <row r="116" ht="15.75" customHeight="1">
      <c r="A116" s="18"/>
      <c r="B116" s="14" t="s">
        <v>8</v>
      </c>
      <c r="C116" s="15">
        <v>6.56413876149999</v>
      </c>
      <c r="D116" s="16">
        <v>9.62260467753046</v>
      </c>
      <c r="E116" s="15">
        <v>14.594708855</v>
      </c>
      <c r="F116" s="16">
        <v>18.8228603502095</v>
      </c>
      <c r="G116" s="15">
        <v>19.8776741841</v>
      </c>
      <c r="H116" s="16">
        <v>13.6553203016526</v>
      </c>
      <c r="I116" s="15">
        <v>23.6735375776</v>
      </c>
      <c r="J116" s="16">
        <v>12.2134147171686</v>
      </c>
      <c r="K116" s="15">
        <v>27.2459284577</v>
      </c>
      <c r="L116" s="16">
        <v>17.8255452088208</v>
      </c>
    </row>
    <row r="117" ht="15.75" customHeight="1">
      <c r="A117" s="13" t="s">
        <v>69</v>
      </c>
      <c r="B117" s="14" t="s">
        <v>37</v>
      </c>
      <c r="C117" s="15">
        <v>22.3808568464</v>
      </c>
      <c r="D117" s="16">
        <v>32.8088947540918</v>
      </c>
      <c r="E117" s="15">
        <v>27.6463651467</v>
      </c>
      <c r="F117" s="16">
        <v>35.6556390070745</v>
      </c>
      <c r="G117" s="15">
        <v>43.8247781676</v>
      </c>
      <c r="H117" s="16">
        <v>30.1062074709997</v>
      </c>
      <c r="I117" s="15">
        <v>66.7941848251002</v>
      </c>
      <c r="J117" s="16">
        <v>34.4597877393726</v>
      </c>
      <c r="K117" s="15">
        <v>76.2339233371998</v>
      </c>
      <c r="L117" s="16">
        <v>49.8757547940706</v>
      </c>
    </row>
    <row r="118" ht="15.75" customHeight="1">
      <c r="A118" s="17"/>
      <c r="B118" s="14" t="s">
        <v>38</v>
      </c>
      <c r="C118" s="15">
        <v>2.5463595066</v>
      </c>
      <c r="D118" s="16">
        <v>3.73279904480327</v>
      </c>
      <c r="E118" s="15">
        <v>2.6313336528</v>
      </c>
      <c r="F118" s="16">
        <v>3.39364261209588</v>
      </c>
      <c r="G118" s="15">
        <v>32.492833638</v>
      </c>
      <c r="H118" s="16">
        <v>22.3215274949075</v>
      </c>
      <c r="I118" s="15">
        <v>73.0698441672001</v>
      </c>
      <c r="J118" s="16">
        <v>37.6974631361103</v>
      </c>
      <c r="K118" s="15">
        <v>7.97082105509999</v>
      </c>
      <c r="L118" s="16">
        <v>5.21487940077707</v>
      </c>
    </row>
    <row r="119" ht="15.75" customHeight="1">
      <c r="A119" s="17"/>
      <c r="B119" s="14" t="s">
        <v>39</v>
      </c>
      <c r="C119" s="15">
        <v>36.1141002846001</v>
      </c>
      <c r="D119" s="16">
        <v>52.9409451795295</v>
      </c>
      <c r="E119" s="15">
        <v>32.7508680518001</v>
      </c>
      <c r="F119" s="16">
        <v>42.2389389066829</v>
      </c>
      <c r="G119" s="15">
        <v>43.0082305484</v>
      </c>
      <c r="H119" s="16">
        <v>29.5452656234546</v>
      </c>
      <c r="I119" s="15">
        <v>10.7901124465</v>
      </c>
      <c r="J119" s="16">
        <v>5.56672688743747</v>
      </c>
      <c r="K119" s="15">
        <v>35.1670358365</v>
      </c>
      <c r="L119" s="16">
        <v>23.0078996256995</v>
      </c>
    </row>
    <row r="120" ht="15.75" customHeight="1">
      <c r="A120" s="17"/>
      <c r="B120" s="14" t="s">
        <v>40</v>
      </c>
      <c r="C120" s="15">
        <v>7.1745041456</v>
      </c>
      <c r="D120" s="16">
        <v>10.5173610215754</v>
      </c>
      <c r="E120" s="15">
        <v>7.2991195119</v>
      </c>
      <c r="F120" s="16">
        <v>9.4137066122367</v>
      </c>
      <c r="G120" s="15">
        <v>15.6251480505</v>
      </c>
      <c r="H120" s="16">
        <v>10.7339721646605</v>
      </c>
      <c r="I120" s="15">
        <v>24.3992430449</v>
      </c>
      <c r="J120" s="16">
        <v>12.587813423133</v>
      </c>
      <c r="K120" s="15">
        <v>12.4456847706</v>
      </c>
      <c r="L120" s="16">
        <v>8.14254199035617</v>
      </c>
    </row>
    <row r="121" ht="15.75" customHeight="1">
      <c r="A121" s="17"/>
      <c r="B121" s="14" t="s">
        <v>41</v>
      </c>
      <c r="C121" s="15">
        <v>0.0</v>
      </c>
      <c r="D121" s="16">
        <v>0.0</v>
      </c>
      <c r="E121" s="15">
        <v>1.38906342100001</v>
      </c>
      <c r="F121" s="16">
        <v>1.79148121766813</v>
      </c>
      <c r="G121" s="15">
        <v>4.5933683148</v>
      </c>
      <c r="H121" s="16">
        <v>3.15549570946427</v>
      </c>
      <c r="I121" s="15">
        <v>3.2167432152</v>
      </c>
      <c r="J121" s="16">
        <v>1.65954998474963</v>
      </c>
      <c r="K121" s="15">
        <v>2.5396168634</v>
      </c>
      <c r="L121" s="16">
        <v>1.66153468698647</v>
      </c>
    </row>
    <row r="122" ht="15.75" customHeight="1">
      <c r="A122" s="17"/>
      <c r="B122" s="14" t="s">
        <v>42</v>
      </c>
      <c r="C122" s="15">
        <v>0.0</v>
      </c>
      <c r="D122" s="16">
        <v>0.0</v>
      </c>
      <c r="E122" s="15">
        <v>0.0</v>
      </c>
      <c r="F122" s="16">
        <v>0.0</v>
      </c>
      <c r="G122" s="15">
        <v>0.0</v>
      </c>
      <c r="H122" s="16">
        <v>0.0</v>
      </c>
      <c r="I122" s="15">
        <v>2.2763555121</v>
      </c>
      <c r="J122" s="16">
        <v>1.17439456700787</v>
      </c>
      <c r="K122" s="15">
        <v>1.9525617511</v>
      </c>
      <c r="L122" s="16">
        <v>1.27745610949848</v>
      </c>
    </row>
    <row r="123" ht="15.75" customHeight="1">
      <c r="A123" s="18"/>
      <c r="B123" s="14" t="s">
        <v>8</v>
      </c>
      <c r="C123" s="15">
        <v>0.0</v>
      </c>
      <c r="D123" s="16">
        <v>0.0</v>
      </c>
      <c r="E123" s="15">
        <v>5.8203969802</v>
      </c>
      <c r="F123" s="16">
        <v>7.50659164424186</v>
      </c>
      <c r="G123" s="15">
        <v>6.0228908581</v>
      </c>
      <c r="H123" s="16">
        <v>4.13753153651334</v>
      </c>
      <c r="I123" s="15">
        <v>13.2857752181</v>
      </c>
      <c r="J123" s="16">
        <v>6.85426426218919</v>
      </c>
      <c r="K123" s="15">
        <v>16.5380148365</v>
      </c>
      <c r="L123" s="16">
        <v>10.8199333926118</v>
      </c>
    </row>
    <row r="124" ht="15.75" customHeight="1">
      <c r="A124" s="13" t="s">
        <v>70</v>
      </c>
      <c r="B124" s="14" t="s">
        <v>45</v>
      </c>
      <c r="C124" s="15">
        <v>20.8033812711</v>
      </c>
      <c r="D124" s="16">
        <v>30.4964171540444</v>
      </c>
      <c r="E124" s="15">
        <v>15.3319245197</v>
      </c>
      <c r="F124" s="16">
        <v>19.773650642945</v>
      </c>
      <c r="G124" s="15">
        <v>24.7538008795</v>
      </c>
      <c r="H124" s="16">
        <v>17.0050618881399</v>
      </c>
      <c r="I124" s="15">
        <v>49.1147883537</v>
      </c>
      <c r="J124" s="16">
        <v>25.3388103465065</v>
      </c>
      <c r="K124" s="15">
        <v>58.4204488575</v>
      </c>
      <c r="L124" s="16">
        <v>38.221356774306</v>
      </c>
    </row>
    <row r="125" ht="15.75" customHeight="1">
      <c r="A125" s="17"/>
      <c r="B125" s="14" t="s">
        <v>46</v>
      </c>
      <c r="C125" s="15">
        <v>7.820862816</v>
      </c>
      <c r="D125" s="16">
        <v>11.4648812052791</v>
      </c>
      <c r="E125" s="15">
        <v>19.1892620769</v>
      </c>
      <c r="F125" s="16">
        <v>24.7484758953117</v>
      </c>
      <c r="G125" s="15">
        <v>33.8630334044</v>
      </c>
      <c r="H125" s="16">
        <v>23.2628104897967</v>
      </c>
      <c r="I125" s="15">
        <v>23.808911611</v>
      </c>
      <c r="J125" s="16">
        <v>12.2832555344284</v>
      </c>
      <c r="K125" s="15">
        <v>23.0451651657</v>
      </c>
      <c r="L125" s="16">
        <v>15.0772117802369</v>
      </c>
    </row>
    <row r="126" ht="15.75" customHeight="1">
      <c r="A126" s="17"/>
      <c r="B126" s="14" t="s">
        <v>47</v>
      </c>
      <c r="C126" s="15">
        <v>7.23141520760001</v>
      </c>
      <c r="D126" s="16">
        <v>10.6007889732537</v>
      </c>
      <c r="E126" s="15">
        <v>11.4130633641</v>
      </c>
      <c r="F126" s="16">
        <v>14.7194781344987</v>
      </c>
      <c r="G126" s="15">
        <v>21.0185465149</v>
      </c>
      <c r="H126" s="16">
        <v>14.4390627534143</v>
      </c>
      <c r="I126" s="15">
        <v>12.1570662305</v>
      </c>
      <c r="J126" s="16">
        <v>6.2719520109945</v>
      </c>
      <c r="K126" s="15">
        <v>12.826540494</v>
      </c>
      <c r="L126" s="16">
        <v>8.39171540083638</v>
      </c>
    </row>
    <row r="127" ht="15.75" customHeight="1">
      <c r="A127" s="17"/>
      <c r="B127" s="14" t="s">
        <v>48</v>
      </c>
      <c r="C127" s="15">
        <v>26.8792934612</v>
      </c>
      <c r="D127" s="16">
        <v>39.4033131209055</v>
      </c>
      <c r="E127" s="15">
        <v>29.8048773837</v>
      </c>
      <c r="F127" s="16">
        <v>38.4394817548077</v>
      </c>
      <c r="G127" s="15">
        <v>59.504862385</v>
      </c>
      <c r="H127" s="16">
        <v>40.8779190083965</v>
      </c>
      <c r="I127" s="15">
        <v>97.1010218644997</v>
      </c>
      <c r="J127" s="16">
        <v>50.0953879666101</v>
      </c>
      <c r="K127" s="15">
        <v>39.8489121117</v>
      </c>
      <c r="L127" s="16">
        <v>26.0709993961937</v>
      </c>
    </row>
    <row r="128" ht="15.75" customHeight="1">
      <c r="A128" s="18"/>
      <c r="B128" s="14" t="s">
        <v>8</v>
      </c>
      <c r="C128" s="15">
        <v>5.4808680273</v>
      </c>
      <c r="D128" s="16">
        <v>8.03459954651724</v>
      </c>
      <c r="E128" s="15">
        <v>1.79801942</v>
      </c>
      <c r="F128" s="16">
        <v>2.31891357243691</v>
      </c>
      <c r="G128" s="15">
        <v>6.4270063936</v>
      </c>
      <c r="H128" s="16">
        <v>4.4151458602525</v>
      </c>
      <c r="I128" s="15">
        <v>11.6504703694</v>
      </c>
      <c r="J128" s="16">
        <v>6.01059414146047</v>
      </c>
      <c r="K128" s="15">
        <v>18.7065918215</v>
      </c>
      <c r="L128" s="16">
        <v>12.238716648427</v>
      </c>
    </row>
    <row r="129" ht="15.75" customHeight="1">
      <c r="A129" s="13" t="s">
        <v>71</v>
      </c>
      <c r="B129" s="14" t="s">
        <v>72</v>
      </c>
      <c r="C129" s="15">
        <v>4.9934665725</v>
      </c>
      <c r="D129" s="16">
        <v>7.32010040364387</v>
      </c>
      <c r="E129" s="15">
        <v>2.10290003620001</v>
      </c>
      <c r="F129" s="16">
        <v>2.71211944719833</v>
      </c>
      <c r="G129" s="15">
        <v>24.0130375992</v>
      </c>
      <c r="H129" s="16">
        <v>16.4961814342944</v>
      </c>
      <c r="I129" s="15">
        <v>23.6304363247</v>
      </c>
      <c r="J129" s="16">
        <v>12.1911783498842</v>
      </c>
      <c r="K129" s="15">
        <v>13.9293205421</v>
      </c>
      <c r="L129" s="16">
        <v>9.11320505876127</v>
      </c>
    </row>
    <row r="130" ht="15.75" customHeight="1">
      <c r="A130" s="17"/>
      <c r="B130" s="14" t="s">
        <v>73</v>
      </c>
      <c r="C130" s="15">
        <v>19.2948229044999</v>
      </c>
      <c r="D130" s="16">
        <v>28.2849677435119</v>
      </c>
      <c r="E130" s="15">
        <v>21.9543615204</v>
      </c>
      <c r="F130" s="16">
        <v>28.314636837372</v>
      </c>
      <c r="G130" s="15">
        <v>28.6592433873</v>
      </c>
      <c r="H130" s="16">
        <v>19.6879747817599</v>
      </c>
      <c r="I130" s="15">
        <v>43.7167193133</v>
      </c>
      <c r="J130" s="16">
        <v>22.5538925602988</v>
      </c>
      <c r="K130" s="15">
        <v>32.0544105204</v>
      </c>
      <c r="L130" s="16">
        <v>20.9714763349167</v>
      </c>
    </row>
    <row r="131" ht="15.75" customHeight="1">
      <c r="A131" s="17"/>
      <c r="B131" s="14" t="s">
        <v>74</v>
      </c>
      <c r="C131" s="15">
        <v>19.0549352259</v>
      </c>
      <c r="D131" s="16">
        <v>27.9333078560462</v>
      </c>
      <c r="E131" s="15">
        <v>11.9304332203</v>
      </c>
      <c r="F131" s="16">
        <v>15.3867323188344</v>
      </c>
      <c r="G131" s="15">
        <v>25.238796443</v>
      </c>
      <c r="H131" s="16">
        <v>17.3382381794472</v>
      </c>
      <c r="I131" s="15">
        <v>39.8159997958</v>
      </c>
      <c r="J131" s="16">
        <v>20.541472363004</v>
      </c>
      <c r="K131" s="15">
        <v>20.6935795971</v>
      </c>
      <c r="L131" s="16">
        <v>13.5386958536988</v>
      </c>
    </row>
    <row r="132" ht="15.75" customHeight="1">
      <c r="A132" s="17"/>
      <c r="B132" s="14" t="s">
        <v>75</v>
      </c>
      <c r="C132" s="15">
        <v>6.2666730577</v>
      </c>
      <c r="D132" s="16">
        <v>9.1865391132893</v>
      </c>
      <c r="E132" s="15">
        <v>7.1997744654</v>
      </c>
      <c r="F132" s="16">
        <v>9.28558086780886</v>
      </c>
      <c r="G132" s="15">
        <v>12.3062225303</v>
      </c>
      <c r="H132" s="16">
        <v>8.45397750251276</v>
      </c>
      <c r="I132" s="15">
        <v>21.8351566535</v>
      </c>
      <c r="J132" s="16">
        <v>11.2649756188477</v>
      </c>
      <c r="K132" s="15">
        <v>20.7507634754</v>
      </c>
      <c r="L132" s="16">
        <v>13.5761081888826</v>
      </c>
    </row>
    <row r="133" ht="15.75" customHeight="1">
      <c r="A133" s="17"/>
      <c r="B133" s="14" t="s">
        <v>76</v>
      </c>
      <c r="C133" s="15">
        <v>6.9604463332</v>
      </c>
      <c r="D133" s="16">
        <v>10.2035660544514</v>
      </c>
      <c r="E133" s="15">
        <v>14.3638130445</v>
      </c>
      <c r="F133" s="16">
        <v>18.525073005517</v>
      </c>
      <c r="G133" s="15">
        <v>21.8423660882</v>
      </c>
      <c r="H133" s="16">
        <v>15.00500019861</v>
      </c>
      <c r="I133" s="15">
        <v>19.3767401052</v>
      </c>
      <c r="J133" s="16">
        <v>9.99665394307296</v>
      </c>
      <c r="K133" s="15">
        <v>19.8784077862</v>
      </c>
      <c r="L133" s="16">
        <v>13.0053727925774</v>
      </c>
    </row>
    <row r="134" ht="15.75" customHeight="1">
      <c r="A134" s="17"/>
      <c r="B134" s="14" t="s">
        <v>77</v>
      </c>
      <c r="C134" s="15">
        <v>1.54776837000001</v>
      </c>
      <c r="D134" s="16">
        <v>2.26892875029539</v>
      </c>
      <c r="E134" s="15">
        <v>4.4183868389</v>
      </c>
      <c r="F134" s="16">
        <v>5.69841298432796</v>
      </c>
      <c r="G134" s="15">
        <v>6.837505686</v>
      </c>
      <c r="H134" s="16">
        <v>4.69714561884637</v>
      </c>
      <c r="I134" s="15">
        <v>8.48720314550002</v>
      </c>
      <c r="J134" s="16">
        <v>4.37863295525933</v>
      </c>
      <c r="K134" s="15">
        <v>3.8210829921</v>
      </c>
      <c r="L134" s="16">
        <v>2.49992903446405</v>
      </c>
    </row>
    <row r="135" ht="15.75" customHeight="1">
      <c r="A135" s="17"/>
      <c r="B135" s="14" t="s">
        <v>78</v>
      </c>
      <c r="C135" s="15">
        <v>4.88380606540001</v>
      </c>
      <c r="D135" s="16">
        <v>7.1593451626441</v>
      </c>
      <c r="E135" s="15">
        <v>3.8574145317</v>
      </c>
      <c r="F135" s="16">
        <v>4.97492452671869</v>
      </c>
      <c r="G135" s="15">
        <v>9.12927042499999</v>
      </c>
      <c r="H135" s="16">
        <v>6.27151399198887</v>
      </c>
      <c r="I135" s="15">
        <v>14.3951757835</v>
      </c>
      <c r="J135" s="16">
        <v>7.42661510533112</v>
      </c>
      <c r="K135" s="15">
        <v>15.4601875973</v>
      </c>
      <c r="L135" s="16">
        <v>10.1147690151347</v>
      </c>
    </row>
    <row r="136" ht="15.75" customHeight="1">
      <c r="A136" s="17"/>
      <c r="B136" s="14" t="s">
        <v>79</v>
      </c>
      <c r="C136" s="15">
        <v>0.4375865019</v>
      </c>
      <c r="D136" s="16">
        <v>0.641473630128581</v>
      </c>
      <c r="E136" s="15">
        <v>2.5072659243</v>
      </c>
      <c r="F136" s="16">
        <v>3.23363191570414</v>
      </c>
      <c r="G136" s="15">
        <v>3.1429784933</v>
      </c>
      <c r="H136" s="16">
        <v>2.15912473610957</v>
      </c>
      <c r="I136" s="15">
        <v>10.227497799</v>
      </c>
      <c r="J136" s="16">
        <v>5.27646836594076</v>
      </c>
      <c r="K136" s="15">
        <v>4.3757236154</v>
      </c>
      <c r="L136" s="16">
        <v>2.86280055563949</v>
      </c>
    </row>
    <row r="137" ht="15.75" customHeight="1">
      <c r="A137" s="17"/>
      <c r="B137" s="14" t="s">
        <v>80</v>
      </c>
      <c r="C137" s="15">
        <v>4.0255271727</v>
      </c>
      <c r="D137" s="16">
        <v>5.90116358123686</v>
      </c>
      <c r="E137" s="15">
        <v>7.61069660860001</v>
      </c>
      <c r="F137" s="16">
        <v>9.81554896742001</v>
      </c>
      <c r="G137" s="15">
        <v>12.4881250675</v>
      </c>
      <c r="H137" s="16">
        <v>8.57893867181979</v>
      </c>
      <c r="I137" s="15">
        <v>9.46757427949998</v>
      </c>
      <c r="J137" s="16">
        <v>4.88441622474468</v>
      </c>
      <c r="K137" s="15">
        <v>16.0813096768</v>
      </c>
      <c r="L137" s="16">
        <v>10.5211357765212</v>
      </c>
    </row>
    <row r="138" ht="15.75" customHeight="1">
      <c r="A138" s="18"/>
      <c r="B138" s="14" t="s">
        <v>8</v>
      </c>
      <c r="C138" s="15">
        <v>0.7507885794</v>
      </c>
      <c r="D138" s="16">
        <v>1.10060770475242</v>
      </c>
      <c r="E138" s="15">
        <v>1.5921005741</v>
      </c>
      <c r="F138" s="16">
        <v>2.05333912909856</v>
      </c>
      <c r="G138" s="15">
        <v>1.9097038576</v>
      </c>
      <c r="H138" s="16">
        <v>1.31190488461114</v>
      </c>
      <c r="I138" s="15">
        <v>2.8797552291</v>
      </c>
      <c r="J138" s="16">
        <v>1.48569451361645</v>
      </c>
      <c r="K138" s="15">
        <v>5.8028726476</v>
      </c>
      <c r="L138" s="16">
        <v>3.79650738940372</v>
      </c>
    </row>
    <row r="139" ht="15.75" customHeight="1">
      <c r="A139" s="13" t="s">
        <v>81</v>
      </c>
      <c r="B139" s="14" t="s">
        <v>82</v>
      </c>
      <c r="C139" s="15">
        <v>25.8137065852</v>
      </c>
      <c r="D139" s="16">
        <v>37.8412313871291</v>
      </c>
      <c r="E139" s="15">
        <v>25.0397803868001</v>
      </c>
      <c r="F139" s="16">
        <v>32.2939151512558</v>
      </c>
      <c r="G139" s="15">
        <v>67.1999811718</v>
      </c>
      <c r="H139" s="16">
        <v>46.1642171346165</v>
      </c>
      <c r="I139" s="15">
        <v>73.4412397851</v>
      </c>
      <c r="J139" s="16">
        <v>37.8890698484862</v>
      </c>
      <c r="K139" s="15">
        <v>53.845936398</v>
      </c>
      <c r="L139" s="16">
        <v>35.2284993724476</v>
      </c>
    </row>
    <row r="140" ht="15.75" customHeight="1">
      <c r="A140" s="17"/>
      <c r="B140" s="14" t="s">
        <v>83</v>
      </c>
      <c r="C140" s="15">
        <v>6.3932997398</v>
      </c>
      <c r="D140" s="16">
        <v>9.37216567417528</v>
      </c>
      <c r="E140" s="15">
        <v>9.8399862346</v>
      </c>
      <c r="F140" s="16">
        <v>12.6906736257645</v>
      </c>
      <c r="G140" s="15">
        <v>10.8486947398</v>
      </c>
      <c r="H140" s="16">
        <v>7.45270297494466</v>
      </c>
      <c r="I140" s="15">
        <v>16.1764896025</v>
      </c>
      <c r="J140" s="16">
        <v>8.34561271359124</v>
      </c>
      <c r="K140" s="15">
        <v>17.1786561688</v>
      </c>
      <c r="L140" s="16">
        <v>11.2390705510053</v>
      </c>
    </row>
    <row r="141" ht="15.75" customHeight="1">
      <c r="A141" s="17"/>
      <c r="B141" s="14" t="s">
        <v>84</v>
      </c>
      <c r="C141" s="15">
        <v>2.5996342856</v>
      </c>
      <c r="D141" s="16">
        <v>3.81089643978927</v>
      </c>
      <c r="E141" s="15">
        <v>3.2950116052</v>
      </c>
      <c r="F141" s="16">
        <v>4.2495909930914</v>
      </c>
      <c r="G141" s="15">
        <v>3.3452580421</v>
      </c>
      <c r="H141" s="16">
        <v>2.29808425439905</v>
      </c>
      <c r="I141" s="15">
        <v>3.8454653278</v>
      </c>
      <c r="J141" s="16">
        <v>1.98391400841393</v>
      </c>
      <c r="K141" s="15">
        <v>5.5527879041</v>
      </c>
      <c r="L141" s="16">
        <v>3.63289039583286</v>
      </c>
    </row>
    <row r="142" ht="15.75" customHeight="1">
      <c r="A142" s="17"/>
      <c r="B142" s="14" t="s">
        <v>85</v>
      </c>
      <c r="C142" s="15">
        <v>10.4507863447</v>
      </c>
      <c r="D142" s="16">
        <v>15.3201797247506</v>
      </c>
      <c r="E142" s="15">
        <v>17.8919388343</v>
      </c>
      <c r="F142" s="16">
        <v>23.0753123901572</v>
      </c>
      <c r="G142" s="15">
        <v>33.5458639602</v>
      </c>
      <c r="H142" s="16">
        <v>23.0449253232357</v>
      </c>
      <c r="I142" s="15">
        <v>38.0852736545</v>
      </c>
      <c r="J142" s="16">
        <v>19.6485734434296</v>
      </c>
      <c r="K142" s="15">
        <v>24.7459174537</v>
      </c>
      <c r="L142" s="16">
        <v>16.189922504917</v>
      </c>
    </row>
    <row r="143" ht="15.75" customHeight="1">
      <c r="A143" s="17"/>
      <c r="B143" s="14" t="s">
        <v>86</v>
      </c>
      <c r="C143" s="15">
        <v>20.6170931512</v>
      </c>
      <c r="D143" s="16">
        <v>30.2233307676883</v>
      </c>
      <c r="E143" s="15">
        <v>19.8628577597</v>
      </c>
      <c r="F143" s="16">
        <v>25.6172152169258</v>
      </c>
      <c r="G143" s="15">
        <v>28.1392871201</v>
      </c>
      <c r="H143" s="16">
        <v>19.3307816159142</v>
      </c>
      <c r="I143" s="15">
        <v>59.4341621618002</v>
      </c>
      <c r="J143" s="16">
        <v>30.6626784640906</v>
      </c>
      <c r="K143" s="15">
        <v>41.4306230848</v>
      </c>
      <c r="L143" s="16">
        <v>27.1058277927395</v>
      </c>
    </row>
    <row r="144" ht="15.75" customHeight="1">
      <c r="A144" s="18"/>
      <c r="B144" s="14" t="s">
        <v>8</v>
      </c>
      <c r="C144" s="15">
        <v>2.3413006767</v>
      </c>
      <c r="D144" s="16">
        <v>3.43219600646747</v>
      </c>
      <c r="E144" s="15">
        <v>1.6075719438</v>
      </c>
      <c r="F144" s="16">
        <v>2.07329262280527</v>
      </c>
      <c r="G144" s="15">
        <v>2.4881645434</v>
      </c>
      <c r="H144" s="16">
        <v>1.70928869688989</v>
      </c>
      <c r="I144" s="15">
        <v>2.8496278974</v>
      </c>
      <c r="J144" s="16">
        <v>1.47015152198845</v>
      </c>
      <c r="K144" s="15">
        <v>10.093737441</v>
      </c>
      <c r="L144" s="16">
        <v>6.60378938305782</v>
      </c>
    </row>
    <row r="145" ht="15.75" customHeight="1">
      <c r="A145" s="13" t="s">
        <v>87</v>
      </c>
      <c r="B145" s="14" t="s">
        <v>88</v>
      </c>
      <c r="C145" s="15">
        <v>45.6623459672</v>
      </c>
      <c r="D145" s="16">
        <v>66.9380584195002</v>
      </c>
      <c r="E145" s="15">
        <v>36.8412722443001</v>
      </c>
      <c r="F145" s="16">
        <v>47.5143512260566</v>
      </c>
      <c r="G145" s="15">
        <v>83.6938451194999</v>
      </c>
      <c r="H145" s="16">
        <v>57.4949690692609</v>
      </c>
      <c r="I145" s="15">
        <v>109.8153073431</v>
      </c>
      <c r="J145" s="16">
        <v>56.6548149586093</v>
      </c>
      <c r="K145" s="15">
        <v>91.2020818939999</v>
      </c>
      <c r="L145" s="16">
        <v>59.6686156782674</v>
      </c>
    </row>
    <row r="146" ht="15.75" customHeight="1">
      <c r="A146" s="17"/>
      <c r="B146" s="14" t="s">
        <v>89</v>
      </c>
      <c r="C146" s="15">
        <v>20.3106709291001</v>
      </c>
      <c r="D146" s="16">
        <v>29.7741355244414</v>
      </c>
      <c r="E146" s="15">
        <v>39.9434397933</v>
      </c>
      <c r="F146" s="16">
        <v>51.5152303897252</v>
      </c>
      <c r="G146" s="15">
        <v>60.9614340662</v>
      </c>
      <c r="H146" s="16">
        <v>41.8785367197489</v>
      </c>
      <c r="I146" s="15">
        <v>80.1552573068002</v>
      </c>
      <c r="J146" s="16">
        <v>41.3528986126523</v>
      </c>
      <c r="K146" s="15">
        <v>60.9139538796</v>
      </c>
      <c r="L146" s="16">
        <v>39.8527229642625</v>
      </c>
    </row>
    <row r="147" ht="15.75" customHeight="1">
      <c r="A147" s="17"/>
      <c r="B147" s="14" t="s">
        <v>90</v>
      </c>
      <c r="C147" s="15">
        <v>0.0</v>
      </c>
      <c r="D147" s="16">
        <v>0.0</v>
      </c>
      <c r="E147" s="15">
        <v>0.7524347268</v>
      </c>
      <c r="F147" s="16">
        <v>0.97041838421822</v>
      </c>
      <c r="G147" s="15">
        <v>0.0</v>
      </c>
      <c r="H147" s="16">
        <v>0.0</v>
      </c>
      <c r="I147" s="15">
        <v>3.1188832797</v>
      </c>
      <c r="J147" s="16">
        <v>1.60906306565108</v>
      </c>
      <c r="K147" s="15">
        <v>0.731622676800001</v>
      </c>
      <c r="L147" s="16">
        <v>0.478661357470135</v>
      </c>
    </row>
    <row r="148" ht="15.75" customHeight="1">
      <c r="A148" s="18"/>
      <c r="B148" s="14" t="s">
        <v>8</v>
      </c>
      <c r="C148" s="15">
        <v>2.2428038869</v>
      </c>
      <c r="D148" s="16">
        <v>3.28780605605841</v>
      </c>
      <c r="E148" s="15">
        <v>0.0</v>
      </c>
      <c r="F148" s="16">
        <v>0.0</v>
      </c>
      <c r="G148" s="15">
        <v>0.911970391699999</v>
      </c>
      <c r="H148" s="16">
        <v>0.626494210990154</v>
      </c>
      <c r="I148" s="15">
        <v>0.742810499500001</v>
      </c>
      <c r="J148" s="16">
        <v>0.383223363087267</v>
      </c>
      <c r="K148" s="15">
        <v>0.0</v>
      </c>
      <c r="L148" s="16">
        <v>0.0</v>
      </c>
    </row>
    <row r="149" ht="15.75" customHeight="1">
      <c r="A149" s="13" t="s">
        <v>91</v>
      </c>
      <c r="B149" s="14" t="s">
        <v>92</v>
      </c>
      <c r="C149" s="15">
        <v>9.00627237630001</v>
      </c>
      <c r="D149" s="16">
        <v>13.2026152773611</v>
      </c>
      <c r="E149" s="15">
        <v>4.0904539498</v>
      </c>
      <c r="F149" s="16">
        <v>5.27547649158283</v>
      </c>
      <c r="G149" s="15">
        <v>16.0369686025</v>
      </c>
      <c r="H149" s="16">
        <v>11.0168795859353</v>
      </c>
      <c r="I149" s="15">
        <v>18.7119429026</v>
      </c>
      <c r="J149" s="16">
        <v>9.65367841980981</v>
      </c>
      <c r="K149" s="15">
        <v>20.036182847</v>
      </c>
      <c r="L149" s="16">
        <v>13.1085965268496</v>
      </c>
    </row>
    <row r="150" ht="15.75" customHeight="1">
      <c r="A150" s="17"/>
      <c r="B150" s="14" t="s">
        <v>93</v>
      </c>
      <c r="C150" s="15">
        <v>7.4560281886</v>
      </c>
      <c r="D150" s="16">
        <v>10.9300571377663</v>
      </c>
      <c r="E150" s="15">
        <v>10.844152895</v>
      </c>
      <c r="F150" s="16">
        <v>13.985751794492</v>
      </c>
      <c r="G150" s="15">
        <v>31.6678644442</v>
      </c>
      <c r="H150" s="16">
        <v>21.7548002975503</v>
      </c>
      <c r="I150" s="15">
        <v>39.615713865</v>
      </c>
      <c r="J150" s="16">
        <v>20.4381428489059</v>
      </c>
      <c r="K150" s="15">
        <v>12.8672898949</v>
      </c>
      <c r="L150" s="16">
        <v>8.41837554160211</v>
      </c>
    </row>
    <row r="151" ht="15.75" customHeight="1">
      <c r="A151" s="17"/>
      <c r="B151" s="14" t="s">
        <v>94</v>
      </c>
      <c r="C151" s="15">
        <v>10.4796802725</v>
      </c>
      <c r="D151" s="16">
        <v>15.3625363620647</v>
      </c>
      <c r="E151" s="15">
        <v>18.164808615</v>
      </c>
      <c r="F151" s="16">
        <v>23.4272337492564</v>
      </c>
      <c r="G151" s="15">
        <v>21.1422788278</v>
      </c>
      <c r="H151" s="16">
        <v>14.524062856981</v>
      </c>
      <c r="I151" s="15">
        <v>20.2749060912</v>
      </c>
      <c r="J151" s="16">
        <v>10.4600267548429</v>
      </c>
      <c r="K151" s="15">
        <v>27.2428641649</v>
      </c>
      <c r="L151" s="16">
        <v>17.8235404068951</v>
      </c>
    </row>
    <row r="152" ht="15.75" customHeight="1">
      <c r="A152" s="17"/>
      <c r="B152" s="14" t="s">
        <v>95</v>
      </c>
      <c r="C152" s="15">
        <v>15.4987417525</v>
      </c>
      <c r="D152" s="16">
        <v>22.720157251728</v>
      </c>
      <c r="E152" s="15">
        <v>16.8850642172001</v>
      </c>
      <c r="F152" s="16">
        <v>21.7767417577358</v>
      </c>
      <c r="G152" s="15">
        <v>29.3026511976</v>
      </c>
      <c r="H152" s="16">
        <v>20.1299751713859</v>
      </c>
      <c r="I152" s="15">
        <v>36.1037108017</v>
      </c>
      <c r="J152" s="16">
        <v>18.6262653566027</v>
      </c>
      <c r="K152" s="15">
        <v>26.8540283672</v>
      </c>
      <c r="L152" s="16">
        <v>17.5691460631138</v>
      </c>
    </row>
    <row r="153" ht="15.75" customHeight="1">
      <c r="A153" s="17"/>
      <c r="B153" s="14" t="s">
        <v>96</v>
      </c>
      <c r="C153" s="15">
        <v>10.6400895372</v>
      </c>
      <c r="D153" s="16">
        <v>15.5976860133601</v>
      </c>
      <c r="E153" s="15">
        <v>10.4997924204</v>
      </c>
      <c r="F153" s="16">
        <v>13.5416285723075</v>
      </c>
      <c r="G153" s="15">
        <v>32.5015085788</v>
      </c>
      <c r="H153" s="16">
        <v>22.3274868991177</v>
      </c>
      <c r="I153" s="15">
        <v>40.0719362608</v>
      </c>
      <c r="J153" s="16">
        <v>20.673512544073</v>
      </c>
      <c r="K153" s="15">
        <v>33.7699853059</v>
      </c>
      <c r="L153" s="16">
        <v>22.0938846222879</v>
      </c>
    </row>
    <row r="154" ht="15.75" customHeight="1">
      <c r="A154" s="17"/>
      <c r="B154" s="14" t="s">
        <v>97</v>
      </c>
      <c r="C154" s="15">
        <v>7.13747959890001</v>
      </c>
      <c r="D154" s="16">
        <v>10.4630854205859</v>
      </c>
      <c r="E154" s="15">
        <v>15.0004795154001</v>
      </c>
      <c r="F154" s="16">
        <v>19.3461845597435</v>
      </c>
      <c r="G154" s="15">
        <v>13.9683196795</v>
      </c>
      <c r="H154" s="16">
        <v>9.59578457383222</v>
      </c>
      <c r="I154" s="15">
        <v>34.4347906763</v>
      </c>
      <c r="J154" s="16">
        <v>17.765252778549</v>
      </c>
      <c r="K154" s="15">
        <v>19.3200022213</v>
      </c>
      <c r="L154" s="16">
        <v>12.6400380726601</v>
      </c>
    </row>
    <row r="155" ht="15.75" customHeight="1">
      <c r="A155" s="17"/>
      <c r="B155" s="14" t="s">
        <v>98</v>
      </c>
      <c r="C155" s="15">
        <v>7.9975290572</v>
      </c>
      <c r="D155" s="16">
        <v>11.7238625371339</v>
      </c>
      <c r="E155" s="15">
        <v>1.4828309577</v>
      </c>
      <c r="F155" s="16">
        <v>1.9124136231188</v>
      </c>
      <c r="G155" s="15">
        <v>0.4659097023</v>
      </c>
      <c r="H155" s="16">
        <v>0.32006492095756</v>
      </c>
      <c r="I155" s="15">
        <v>2.940458659</v>
      </c>
      <c r="J155" s="16">
        <v>1.51701201999644</v>
      </c>
      <c r="K155" s="15">
        <v>9.76771798739998</v>
      </c>
      <c r="L155" s="16">
        <v>6.39049239381687</v>
      </c>
    </row>
    <row r="156" ht="15.75" customHeight="1">
      <c r="A156" s="18"/>
      <c r="B156" s="14" t="s">
        <v>8</v>
      </c>
      <c r="C156" s="15">
        <v>0.0</v>
      </c>
      <c r="D156" s="16">
        <v>0.0</v>
      </c>
      <c r="E156" s="15">
        <v>0.5695641939</v>
      </c>
      <c r="F156" s="16">
        <v>0.734569451763096</v>
      </c>
      <c r="G156" s="15">
        <v>0.4817485447</v>
      </c>
      <c r="H156" s="16">
        <v>0.33094569424</v>
      </c>
      <c r="I156" s="15">
        <v>1.6787991725</v>
      </c>
      <c r="J156" s="16">
        <v>0.866109277220268</v>
      </c>
      <c r="K156" s="15">
        <v>2.9895876618</v>
      </c>
      <c r="L156" s="16">
        <v>1.95592637277472</v>
      </c>
    </row>
    <row r="157" ht="15.75" customHeight="1">
      <c r="A157" s="13" t="s">
        <v>99</v>
      </c>
      <c r="B157" s="14" t="s">
        <v>100</v>
      </c>
      <c r="C157" s="15">
        <v>10.1387680151</v>
      </c>
      <c r="D157" s="16">
        <v>14.8627809483118</v>
      </c>
      <c r="E157" s="15">
        <v>6.35110454090001</v>
      </c>
      <c r="F157" s="16">
        <v>8.19104752486974</v>
      </c>
      <c r="G157" s="15">
        <v>31.0071760328</v>
      </c>
      <c r="H157" s="16">
        <v>21.3009286929702</v>
      </c>
      <c r="I157" s="15">
        <v>68.8041834032998</v>
      </c>
      <c r="J157" s="16">
        <v>35.4967661012252</v>
      </c>
      <c r="K157" s="15">
        <v>11.0750913538</v>
      </c>
      <c r="L157" s="16">
        <v>7.24583645315962</v>
      </c>
    </row>
    <row r="158" ht="15.75" customHeight="1">
      <c r="A158" s="17"/>
      <c r="B158" s="14" t="s">
        <v>101</v>
      </c>
      <c r="C158" s="15">
        <v>51.6230525123</v>
      </c>
      <c r="D158" s="16">
        <v>75.6760703303208</v>
      </c>
      <c r="E158" s="15">
        <v>58.314654606</v>
      </c>
      <c r="F158" s="16">
        <v>75.2086671220849</v>
      </c>
      <c r="G158" s="15">
        <v>92.4342916550998</v>
      </c>
      <c r="H158" s="16">
        <v>63.4993736046043</v>
      </c>
      <c r="I158" s="15">
        <v>78.7977609608999</v>
      </c>
      <c r="J158" s="16">
        <v>40.6525526759637</v>
      </c>
      <c r="K158" s="15">
        <v>117.5946753936</v>
      </c>
      <c r="L158" s="16">
        <v>76.9358697318613</v>
      </c>
    </row>
    <row r="159" ht="15.75" customHeight="1">
      <c r="A159" s="17"/>
      <c r="B159" s="14" t="s">
        <v>102</v>
      </c>
      <c r="C159" s="15">
        <v>4.4696611101</v>
      </c>
      <c r="D159" s="16">
        <v>6.55223533013734</v>
      </c>
      <c r="E159" s="15">
        <v>12.8713876175</v>
      </c>
      <c r="F159" s="16">
        <v>16.6002853530454</v>
      </c>
      <c r="G159" s="15">
        <v>20.7711604793</v>
      </c>
      <c r="H159" s="16">
        <v>14.2691165352106</v>
      </c>
      <c r="I159" s="15">
        <v>43.3531381115</v>
      </c>
      <c r="J159" s="16">
        <v>22.3663173833151</v>
      </c>
      <c r="K159" s="15">
        <v>14.0717623938</v>
      </c>
      <c r="L159" s="16">
        <v>9.20639709921783</v>
      </c>
    </row>
    <row r="160" ht="15.75" customHeight="1">
      <c r="A160" s="17"/>
      <c r="B160" s="14" t="s">
        <v>103</v>
      </c>
      <c r="C160" s="15">
        <v>1.98433914569999</v>
      </c>
      <c r="D160" s="16">
        <v>2.90891339123006</v>
      </c>
      <c r="E160" s="15">
        <v>0.0</v>
      </c>
      <c r="F160" s="16">
        <v>0.0</v>
      </c>
      <c r="G160" s="15">
        <v>1.3546214102</v>
      </c>
      <c r="H160" s="16">
        <v>0.930581167214903</v>
      </c>
      <c r="I160" s="15">
        <v>0.7332318929</v>
      </c>
      <c r="J160" s="16">
        <v>0.378281664178309</v>
      </c>
      <c r="K160" s="15">
        <v>1.8128437506</v>
      </c>
      <c r="L160" s="16">
        <v>1.18604613834387</v>
      </c>
    </row>
    <row r="161" ht="15.75" customHeight="1">
      <c r="A161" s="18"/>
      <c r="B161" s="14" t="s">
        <v>8</v>
      </c>
      <c r="C161" s="15">
        <v>0.0</v>
      </c>
      <c r="D161" s="16">
        <v>0.0</v>
      </c>
      <c r="E161" s="15">
        <v>0.0</v>
      </c>
      <c r="F161" s="16">
        <v>0.0</v>
      </c>
      <c r="G161" s="15">
        <v>0.0</v>
      </c>
      <c r="H161" s="16">
        <v>0.0</v>
      </c>
      <c r="I161" s="15">
        <v>2.1439440605</v>
      </c>
      <c r="J161" s="16">
        <v>1.10608217531769</v>
      </c>
      <c r="K161" s="15">
        <v>8.29328555860002</v>
      </c>
      <c r="L161" s="16">
        <v>5.4258505774174</v>
      </c>
    </row>
    <row r="162" ht="15.75" customHeight="1">
      <c r="A162" s="13" t="s">
        <v>104</v>
      </c>
      <c r="B162" s="14" t="s">
        <v>105</v>
      </c>
      <c r="C162" s="15">
        <v>11.3191822478</v>
      </c>
      <c r="D162" s="16">
        <v>16.5931921918436</v>
      </c>
      <c r="E162" s="15">
        <v>8.11358844449999</v>
      </c>
      <c r="F162" s="16">
        <v>10.4641307851493</v>
      </c>
      <c r="G162" s="15">
        <v>27.0886618085</v>
      </c>
      <c r="H162" s="16">
        <v>18.6090359522089</v>
      </c>
      <c r="I162" s="15">
        <v>65.0105643074001</v>
      </c>
      <c r="J162" s="16">
        <v>33.5396000821915</v>
      </c>
      <c r="K162" s="15">
        <v>20.8364684568</v>
      </c>
      <c r="L162" s="16">
        <v>13.6321803474415</v>
      </c>
    </row>
    <row r="163" ht="15.75" customHeight="1">
      <c r="A163" s="17"/>
      <c r="B163" s="14" t="s">
        <v>106</v>
      </c>
      <c r="C163" s="15">
        <v>17.4485158981001</v>
      </c>
      <c r="D163" s="16">
        <v>25.5784005788833</v>
      </c>
      <c r="E163" s="15">
        <v>30.2711317638</v>
      </c>
      <c r="F163" s="16">
        <v>39.0408120842777</v>
      </c>
      <c r="G163" s="15">
        <v>67.6785146979</v>
      </c>
      <c r="H163" s="16">
        <v>46.4929542148933</v>
      </c>
      <c r="I163" s="15">
        <v>56.0670095600999</v>
      </c>
      <c r="J163" s="16">
        <v>28.9255307730979</v>
      </c>
      <c r="K163" s="15">
        <v>34.0559345457</v>
      </c>
      <c r="L163" s="16">
        <v>22.2809658263436</v>
      </c>
    </row>
    <row r="164" ht="15.75" customHeight="1">
      <c r="A164" s="17"/>
      <c r="B164" s="14" t="s">
        <v>107</v>
      </c>
      <c r="C164" s="15">
        <v>8.1665757654</v>
      </c>
      <c r="D164" s="16">
        <v>11.9716741243275</v>
      </c>
      <c r="E164" s="15">
        <v>12.271011505</v>
      </c>
      <c r="F164" s="16">
        <v>15.8259776340313</v>
      </c>
      <c r="G164" s="15">
        <v>22.1940008505</v>
      </c>
      <c r="H164" s="16">
        <v>15.2465619257985</v>
      </c>
      <c r="I164" s="15">
        <v>29.0692911425</v>
      </c>
      <c r="J164" s="16">
        <v>14.9971379264164</v>
      </c>
      <c r="K164" s="15">
        <v>39.0713744582</v>
      </c>
      <c r="L164" s="16">
        <v>25.5622983396104</v>
      </c>
    </row>
    <row r="165" ht="15.75" customHeight="1">
      <c r="A165" s="17"/>
      <c r="B165" s="14" t="s">
        <v>108</v>
      </c>
      <c r="C165" s="15">
        <v>20.3011776519001</v>
      </c>
      <c r="D165" s="16">
        <v>29.7602189914568</v>
      </c>
      <c r="E165" s="15">
        <v>23.6402485752</v>
      </c>
      <c r="F165" s="16">
        <v>30.4889328040815</v>
      </c>
      <c r="G165" s="15">
        <v>21.9033491936</v>
      </c>
      <c r="H165" s="16">
        <v>15.0468936228363</v>
      </c>
      <c r="I165" s="15">
        <v>31.3342026987</v>
      </c>
      <c r="J165" s="16">
        <v>16.1656284421622</v>
      </c>
      <c r="K165" s="15">
        <v>36.3179244065</v>
      </c>
      <c r="L165" s="16">
        <v>23.7608641013532</v>
      </c>
    </row>
    <row r="166" ht="15.75" customHeight="1">
      <c r="A166" s="18"/>
      <c r="B166" s="14" t="s">
        <v>8</v>
      </c>
      <c r="C166" s="15">
        <v>10.98036922</v>
      </c>
      <c r="D166" s="16">
        <v>16.0965141134888</v>
      </c>
      <c r="E166" s="15">
        <v>3.24116647589999</v>
      </c>
      <c r="F166" s="16">
        <v>4.1801466924601</v>
      </c>
      <c r="G166" s="15">
        <v>6.7027230269</v>
      </c>
      <c r="H166" s="16">
        <v>4.60455428426301</v>
      </c>
      <c r="I166" s="15">
        <v>12.3511907204</v>
      </c>
      <c r="J166" s="16">
        <v>6.37210277613198</v>
      </c>
      <c r="K166" s="15">
        <v>22.5659565832</v>
      </c>
      <c r="L166" s="16">
        <v>14.7636913852513</v>
      </c>
    </row>
    <row r="167" ht="15.75" customHeight="1">
      <c r="A167" s="13" t="s">
        <v>109</v>
      </c>
      <c r="B167" s="14" t="s">
        <v>110</v>
      </c>
      <c r="C167" s="15">
        <v>50.4227631503001</v>
      </c>
      <c r="D167" s="16">
        <v>73.9165234272428</v>
      </c>
      <c r="E167" s="15">
        <v>64.1910624971001</v>
      </c>
      <c r="F167" s="16">
        <v>82.7874962850353</v>
      </c>
      <c r="G167" s="15">
        <v>96.7815598277998</v>
      </c>
      <c r="H167" s="16">
        <v>66.485806463177</v>
      </c>
      <c r="I167" s="15">
        <v>82.7984622321001</v>
      </c>
      <c r="J167" s="16">
        <v>42.7165544595798</v>
      </c>
      <c r="K167" s="15">
        <v>121.0971383907</v>
      </c>
      <c r="L167" s="16">
        <v>79.227342844769</v>
      </c>
    </row>
    <row r="168" ht="15.75" customHeight="1">
      <c r="A168" s="17"/>
      <c r="B168" s="14" t="s">
        <v>111</v>
      </c>
      <c r="C168" s="15">
        <v>13.43962262</v>
      </c>
      <c r="D168" s="16">
        <v>19.7016212158659</v>
      </c>
      <c r="E168" s="15">
        <v>10.9794058955</v>
      </c>
      <c r="F168" s="16">
        <v>14.1601881854918</v>
      </c>
      <c r="G168" s="15">
        <v>44.4080907299</v>
      </c>
      <c r="H168" s="16">
        <v>30.5069243657638</v>
      </c>
      <c r="I168" s="15">
        <v>98.2841191482002</v>
      </c>
      <c r="J168" s="16">
        <v>50.7057596835206</v>
      </c>
      <c r="K168" s="15">
        <v>24.0333551908</v>
      </c>
      <c r="L168" s="16">
        <v>15.7237313508463</v>
      </c>
    </row>
    <row r="169" ht="15.75" customHeight="1">
      <c r="A169" s="17"/>
      <c r="B169" s="14" t="s">
        <v>112</v>
      </c>
      <c r="C169" s="15">
        <v>2.07806991169999</v>
      </c>
      <c r="D169" s="16">
        <v>3.04631665769208</v>
      </c>
      <c r="E169" s="15">
        <v>0.550217894</v>
      </c>
      <c r="F169" s="16">
        <v>0.70961844349504</v>
      </c>
      <c r="G169" s="15">
        <v>1.1181725659</v>
      </c>
      <c r="H169" s="16">
        <v>0.768148446265348</v>
      </c>
      <c r="I169" s="15">
        <v>8.01456291300002</v>
      </c>
      <c r="J169" s="16">
        <v>4.13479313399816</v>
      </c>
      <c r="K169" s="15">
        <v>3.1925003866</v>
      </c>
      <c r="L169" s="16">
        <v>2.08868125227838</v>
      </c>
    </row>
    <row r="170" ht="15.75" customHeight="1">
      <c r="A170" s="18"/>
      <c r="B170" s="14" t="s">
        <v>113</v>
      </c>
      <c r="C170" s="15">
        <v>2.2753651012</v>
      </c>
      <c r="D170" s="16">
        <v>3.33553869919919</v>
      </c>
      <c r="E170" s="15">
        <v>1.8164604778</v>
      </c>
      <c r="F170" s="16">
        <v>2.34269708597789</v>
      </c>
      <c r="G170" s="15">
        <v>3.2594264538</v>
      </c>
      <c r="H170" s="16">
        <v>2.23912072479388</v>
      </c>
      <c r="I170" s="15">
        <v>4.7351141358</v>
      </c>
      <c r="J170" s="16">
        <v>2.44289272290144</v>
      </c>
      <c r="K170" s="15">
        <v>4.5246644823</v>
      </c>
      <c r="L170" s="16">
        <v>2.96024455210629</v>
      </c>
    </row>
    <row r="171" ht="15.75" customHeight="1">
      <c r="A171" s="13" t="s">
        <v>114</v>
      </c>
      <c r="B171" s="14" t="s">
        <v>115</v>
      </c>
      <c r="C171" s="15">
        <v>6.5025347647</v>
      </c>
      <c r="D171" s="16">
        <v>9.53229718567196</v>
      </c>
      <c r="E171" s="15">
        <v>1.635255516</v>
      </c>
      <c r="F171" s="16">
        <v>2.10899624791301</v>
      </c>
      <c r="G171" s="15">
        <v>1.6913379266</v>
      </c>
      <c r="H171" s="16">
        <v>1.16189454118984</v>
      </c>
      <c r="I171" s="15">
        <v>6.65424210470001</v>
      </c>
      <c r="J171" s="16">
        <v>3.43299002891925</v>
      </c>
      <c r="K171" s="15">
        <v>2.6554363981</v>
      </c>
      <c r="L171" s="16">
        <v>1.73730917766183</v>
      </c>
    </row>
    <row r="172" ht="15.75" customHeight="1">
      <c r="A172" s="17"/>
      <c r="B172" s="14" t="s">
        <v>116</v>
      </c>
      <c r="C172" s="15">
        <v>9.15889406539999</v>
      </c>
      <c r="D172" s="16">
        <v>13.4263488443661</v>
      </c>
      <c r="E172" s="15">
        <v>9.6796231923</v>
      </c>
      <c r="F172" s="16">
        <v>12.4838527031591</v>
      </c>
      <c r="G172" s="15">
        <v>16.2718749729</v>
      </c>
      <c r="H172" s="16">
        <v>11.178252677123</v>
      </c>
      <c r="I172" s="15">
        <v>32.3634431338</v>
      </c>
      <c r="J172" s="16">
        <v>16.6966238726656</v>
      </c>
      <c r="K172" s="15">
        <v>21.025319368</v>
      </c>
      <c r="L172" s="16">
        <v>13.7557353388065</v>
      </c>
    </row>
    <row r="173" ht="15.75" customHeight="1">
      <c r="A173" s="17"/>
      <c r="B173" s="14" t="s">
        <v>117</v>
      </c>
      <c r="C173" s="15">
        <v>15.9889652263</v>
      </c>
      <c r="D173" s="16">
        <v>23.4387932927104</v>
      </c>
      <c r="E173" s="15">
        <v>8.20644998280001</v>
      </c>
      <c r="F173" s="16">
        <v>10.5838947204695</v>
      </c>
      <c r="G173" s="15">
        <v>21.386916895</v>
      </c>
      <c r="H173" s="16">
        <v>14.6921213096276</v>
      </c>
      <c r="I173" s="15">
        <v>40.5379232545</v>
      </c>
      <c r="J173" s="16">
        <v>20.9139198929202</v>
      </c>
      <c r="K173" s="15">
        <v>31.362012863</v>
      </c>
      <c r="L173" s="16">
        <v>20.5184777974058</v>
      </c>
    </row>
    <row r="174" ht="15.75" customHeight="1">
      <c r="A174" s="17"/>
      <c r="B174" s="14" t="s">
        <v>118</v>
      </c>
      <c r="C174" s="15">
        <v>9.3595757002</v>
      </c>
      <c r="D174" s="16">
        <v>13.7205351965875</v>
      </c>
      <c r="E174" s="15">
        <v>8.9819272213</v>
      </c>
      <c r="F174" s="16">
        <v>11.5840311336087</v>
      </c>
      <c r="G174" s="15">
        <v>23.2168111429</v>
      </c>
      <c r="H174" s="16">
        <v>15.9491995694782</v>
      </c>
      <c r="I174" s="15">
        <v>16.6961142755</v>
      </c>
      <c r="J174" s="16">
        <v>8.61369227744262</v>
      </c>
      <c r="K174" s="15">
        <v>8.58155112210001</v>
      </c>
      <c r="L174" s="16">
        <v>5.61444722745607</v>
      </c>
    </row>
    <row r="175" ht="15.75" customHeight="1">
      <c r="A175" s="17"/>
      <c r="B175" s="14" t="s">
        <v>119</v>
      </c>
      <c r="C175" s="15">
        <v>15.4500865382</v>
      </c>
      <c r="D175" s="16">
        <v>22.6488318410808</v>
      </c>
      <c r="E175" s="15">
        <v>16.9399827044999</v>
      </c>
      <c r="F175" s="16">
        <v>21.8475703729115</v>
      </c>
      <c r="G175" s="15">
        <v>56.7807979263</v>
      </c>
      <c r="H175" s="16">
        <v>39.0065746870548</v>
      </c>
      <c r="I175" s="15">
        <v>41.3851332547</v>
      </c>
      <c r="J175" s="16">
        <v>21.3510040021733</v>
      </c>
      <c r="K175" s="15">
        <v>39.5959521088</v>
      </c>
      <c r="L175" s="16">
        <v>25.9055012750811</v>
      </c>
    </row>
    <row r="176" ht="15.75" customHeight="1">
      <c r="A176" s="17"/>
      <c r="B176" s="14" t="s">
        <v>120</v>
      </c>
      <c r="C176" s="15">
        <v>11.7557644884</v>
      </c>
      <c r="D176" s="16">
        <v>17.2331936395834</v>
      </c>
      <c r="E176" s="15">
        <v>31.1675760357</v>
      </c>
      <c r="F176" s="16">
        <v>40.196960213669</v>
      </c>
      <c r="G176" s="15">
        <v>26.2195107137</v>
      </c>
      <c r="H176" s="16">
        <v>18.0119572155265</v>
      </c>
      <c r="I176" s="15">
        <v>54.7216785533001</v>
      </c>
      <c r="J176" s="16">
        <v>28.2314610564764</v>
      </c>
      <c r="K176" s="15">
        <v>43.9180964608</v>
      </c>
      <c r="L176" s="16">
        <v>28.7332478011442</v>
      </c>
    </row>
    <row r="177" ht="15.75" customHeight="1">
      <c r="A177" s="18"/>
      <c r="B177" s="14" t="s">
        <v>8</v>
      </c>
      <c r="C177" s="15">
        <v>0.0</v>
      </c>
      <c r="D177" s="16">
        <v>0.0</v>
      </c>
      <c r="E177" s="15">
        <v>0.9263321118</v>
      </c>
      <c r="F177" s="16">
        <v>1.19469460826912</v>
      </c>
      <c r="G177" s="15">
        <v>0.0</v>
      </c>
      <c r="H177" s="16">
        <v>0.0</v>
      </c>
      <c r="I177" s="15">
        <v>1.4737238526</v>
      </c>
      <c r="J177" s="16">
        <v>0.760308869402695</v>
      </c>
      <c r="K177" s="15">
        <v>5.7092901296</v>
      </c>
      <c r="L177" s="16">
        <v>3.7352813824444</v>
      </c>
    </row>
    <row r="178" ht="15.75" customHeight="1">
      <c r="A178" s="13" t="s">
        <v>121</v>
      </c>
      <c r="B178" s="14" t="s">
        <v>122</v>
      </c>
      <c r="C178" s="15">
        <v>26.7517768972001</v>
      </c>
      <c r="D178" s="16">
        <v>39.2163820504647</v>
      </c>
      <c r="E178" s="15">
        <v>32.807578091</v>
      </c>
      <c r="F178" s="16">
        <v>42.312078094242</v>
      </c>
      <c r="G178" s="15">
        <v>70.4932057100998</v>
      </c>
      <c r="H178" s="16">
        <v>48.4265560521001</v>
      </c>
      <c r="I178" s="15">
        <v>95.1944695893</v>
      </c>
      <c r="J178" s="16">
        <v>49.1117785867001</v>
      </c>
      <c r="K178" s="15">
        <v>74.4981067546998</v>
      </c>
      <c r="L178" s="16">
        <v>48.740103387894</v>
      </c>
    </row>
    <row r="179" ht="15.75" customHeight="1">
      <c r="A179" s="17"/>
      <c r="B179" s="14" t="s">
        <v>123</v>
      </c>
      <c r="C179" s="15">
        <v>14.2669176301</v>
      </c>
      <c r="D179" s="16">
        <v>20.9143824208205</v>
      </c>
      <c r="E179" s="15">
        <v>9.8540546849</v>
      </c>
      <c r="F179" s="16">
        <v>12.7088177681363</v>
      </c>
      <c r="G179" s="15">
        <v>24.9314347116</v>
      </c>
      <c r="H179" s="16">
        <v>17.1270905948825</v>
      </c>
      <c r="I179" s="15">
        <v>43.7845329197</v>
      </c>
      <c r="J179" s="16">
        <v>22.5888782778206</v>
      </c>
      <c r="K179" s="15">
        <v>26.692160324</v>
      </c>
      <c r="L179" s="16">
        <v>17.4632445106523</v>
      </c>
    </row>
    <row r="180" ht="15.75" customHeight="1">
      <c r="A180" s="17"/>
      <c r="B180" s="14" t="s">
        <v>124</v>
      </c>
      <c r="C180" s="15">
        <v>20.3987129264</v>
      </c>
      <c r="D180" s="16">
        <v>29.90319942236</v>
      </c>
      <c r="E180" s="15">
        <v>24.4715096265</v>
      </c>
      <c r="F180" s="16">
        <v>31.5610138465086</v>
      </c>
      <c r="G180" s="15">
        <v>43.8476752193</v>
      </c>
      <c r="H180" s="16">
        <v>30.1219370061572</v>
      </c>
      <c r="I180" s="15">
        <v>32.0597881101</v>
      </c>
      <c r="J180" s="16">
        <v>16.5399652100875</v>
      </c>
      <c r="K180" s="15">
        <v>24.93860817</v>
      </c>
      <c r="L180" s="16">
        <v>16.3159896741845</v>
      </c>
    </row>
    <row r="181" ht="15.75" customHeight="1">
      <c r="A181" s="17"/>
      <c r="B181" s="14" t="s">
        <v>125</v>
      </c>
      <c r="C181" s="15">
        <v>0.711685237</v>
      </c>
      <c r="D181" s="16">
        <v>1.04328472314632</v>
      </c>
      <c r="E181" s="15">
        <v>2.1733478214</v>
      </c>
      <c r="F181" s="16">
        <v>2.80297626633569</v>
      </c>
      <c r="G181" s="15">
        <v>1.7265715889</v>
      </c>
      <c r="H181" s="16">
        <v>1.18609892947243</v>
      </c>
      <c r="I181" s="15">
        <v>14.1367891667</v>
      </c>
      <c r="J181" s="16">
        <v>7.29331086645258</v>
      </c>
      <c r="K181" s="15">
        <v>6.83485204089998</v>
      </c>
      <c r="L181" s="16">
        <v>4.47167598783854</v>
      </c>
    </row>
    <row r="182" ht="15.75" customHeight="1">
      <c r="A182" s="17"/>
      <c r="B182" s="14" t="s">
        <v>126</v>
      </c>
      <c r="C182" s="15">
        <v>3.3672599062</v>
      </c>
      <c r="D182" s="16">
        <v>4.93618616259365</v>
      </c>
      <c r="E182" s="15">
        <v>6.2582838936</v>
      </c>
      <c r="F182" s="16">
        <v>8.07133632685256</v>
      </c>
      <c r="G182" s="15">
        <v>2.2686486952</v>
      </c>
      <c r="H182" s="16">
        <v>1.55848839748376</v>
      </c>
      <c r="I182" s="15">
        <v>2.9057382204</v>
      </c>
      <c r="J182" s="16">
        <v>1.49909939859823</v>
      </c>
      <c r="K182" s="15">
        <v>11.3583260833</v>
      </c>
      <c r="L182" s="16">
        <v>7.43114169916175</v>
      </c>
    </row>
    <row r="183" ht="15.75" customHeight="1">
      <c r="A183" s="18"/>
      <c r="B183" s="14" t="s">
        <v>8</v>
      </c>
      <c r="C183" s="15">
        <v>2.7194681863</v>
      </c>
      <c r="D183" s="16">
        <v>3.98656522061484</v>
      </c>
      <c r="E183" s="15">
        <v>1.972372647</v>
      </c>
      <c r="F183" s="16">
        <v>2.54377769792476</v>
      </c>
      <c r="G183" s="15">
        <v>2.2997136523</v>
      </c>
      <c r="H183" s="16">
        <v>1.5798290199041</v>
      </c>
      <c r="I183" s="15">
        <v>5.7509404229</v>
      </c>
      <c r="J183" s="16">
        <v>2.96696766034101</v>
      </c>
      <c r="K183" s="15">
        <v>8.52560507750003</v>
      </c>
      <c r="L183" s="16">
        <v>5.57784474026902</v>
      </c>
    </row>
    <row r="184" ht="15.75" customHeight="1">
      <c r="A184" s="13" t="s">
        <v>127</v>
      </c>
      <c r="B184" s="14" t="s">
        <v>128</v>
      </c>
      <c r="C184" s="15">
        <v>4.6691674638</v>
      </c>
      <c r="D184" s="16">
        <v>6.84469879595718</v>
      </c>
      <c r="E184" s="15">
        <v>10.7506620387</v>
      </c>
      <c r="F184" s="16">
        <v>13.865176224973</v>
      </c>
      <c r="G184" s="15">
        <v>7.28054089799997</v>
      </c>
      <c r="H184" s="16">
        <v>5.00149650359976</v>
      </c>
      <c r="I184" s="15">
        <v>21.3258165827</v>
      </c>
      <c r="J184" s="16">
        <v>11.0022019840937</v>
      </c>
      <c r="K184" s="15">
        <v>14.3956167367</v>
      </c>
      <c r="L184" s="16">
        <v>9.41827757300676</v>
      </c>
    </row>
    <row r="185" ht="15.75" customHeight="1">
      <c r="A185" s="17"/>
      <c r="B185" s="14" t="s">
        <v>129</v>
      </c>
      <c r="C185" s="15">
        <v>17.2661663923</v>
      </c>
      <c r="D185" s="16">
        <v>25.3110879471412</v>
      </c>
      <c r="E185" s="15">
        <v>8.90676373569999</v>
      </c>
      <c r="F185" s="16">
        <v>11.4870924548766</v>
      </c>
      <c r="G185" s="15">
        <v>13.5378460123</v>
      </c>
      <c r="H185" s="16">
        <v>9.3000630647361</v>
      </c>
      <c r="I185" s="15">
        <v>26.3045755244</v>
      </c>
      <c r="J185" s="16">
        <v>13.5707934982462</v>
      </c>
      <c r="K185" s="15">
        <v>23.7118466928</v>
      </c>
      <c r="L185" s="16">
        <v>15.5133856371733</v>
      </c>
    </row>
    <row r="186" ht="15.75" customHeight="1">
      <c r="A186" s="17"/>
      <c r="B186" s="14" t="s">
        <v>130</v>
      </c>
      <c r="C186" s="15">
        <v>12.7608451318</v>
      </c>
      <c r="D186" s="16">
        <v>18.7065771331197</v>
      </c>
      <c r="E186" s="15">
        <v>8.39430226499999</v>
      </c>
      <c r="F186" s="16">
        <v>10.8261686369586</v>
      </c>
      <c r="G186" s="15">
        <v>35.8959373272</v>
      </c>
      <c r="H186" s="16">
        <v>24.6593498409913</v>
      </c>
      <c r="I186" s="15">
        <v>21.5077050682</v>
      </c>
      <c r="J186" s="16">
        <v>11.0960400722293</v>
      </c>
      <c r="K186" s="15">
        <v>16.2982175045</v>
      </c>
      <c r="L186" s="16">
        <v>10.6630468989415</v>
      </c>
    </row>
    <row r="187" ht="15.75" customHeight="1">
      <c r="A187" s="17"/>
      <c r="B187" s="14" t="s">
        <v>131</v>
      </c>
      <c r="C187" s="15">
        <v>11.437991183</v>
      </c>
      <c r="D187" s="16">
        <v>16.7673584392565</v>
      </c>
      <c r="E187" s="15">
        <v>12.7596825486</v>
      </c>
      <c r="F187" s="16">
        <v>16.4562188332398</v>
      </c>
      <c r="G187" s="15">
        <v>24.3937101165</v>
      </c>
      <c r="H187" s="16">
        <v>16.7576911615202</v>
      </c>
      <c r="I187" s="15">
        <v>26.9290428203</v>
      </c>
      <c r="J187" s="16">
        <v>13.8929624194366</v>
      </c>
      <c r="K187" s="15">
        <v>18.073384311</v>
      </c>
      <c r="L187" s="16">
        <v>11.8244430397113</v>
      </c>
    </row>
    <row r="188" ht="15.75" customHeight="1">
      <c r="A188" s="17"/>
      <c r="B188" s="14" t="s">
        <v>132</v>
      </c>
      <c r="C188" s="15">
        <v>5.49631780089999</v>
      </c>
      <c r="D188" s="16">
        <v>8.05724791961107</v>
      </c>
      <c r="E188" s="15">
        <v>6.3247712166</v>
      </c>
      <c r="F188" s="16">
        <v>8.15708532043111</v>
      </c>
      <c r="G188" s="15">
        <v>9.42273331530002</v>
      </c>
      <c r="H188" s="16">
        <v>6.47311352152038</v>
      </c>
      <c r="I188" s="15">
        <v>23.2696982862</v>
      </c>
      <c r="J188" s="16">
        <v>12.005069989272</v>
      </c>
      <c r="K188" s="15">
        <v>18.6022838519</v>
      </c>
      <c r="L188" s="16">
        <v>12.1704735554955</v>
      </c>
    </row>
    <row r="189" ht="15.75" customHeight="1">
      <c r="A189" s="17"/>
      <c r="B189" s="14" t="s">
        <v>133</v>
      </c>
      <c r="C189" s="15">
        <v>0.6724948778</v>
      </c>
      <c r="D189" s="16">
        <v>0.985834180515526</v>
      </c>
      <c r="E189" s="15">
        <v>9.4496037401</v>
      </c>
      <c r="F189" s="16">
        <v>12.1871956016295</v>
      </c>
      <c r="G189" s="15">
        <v>14.100834832</v>
      </c>
      <c r="H189" s="16">
        <v>9.68681820460062</v>
      </c>
      <c r="I189" s="15">
        <v>13.3387334947</v>
      </c>
      <c r="J189" s="16">
        <v>6.881585966548</v>
      </c>
      <c r="K189" s="15">
        <v>13.3259706187</v>
      </c>
      <c r="L189" s="16">
        <v>8.71846566300154</v>
      </c>
    </row>
    <row r="190" ht="15.75" customHeight="1">
      <c r="A190" s="17"/>
      <c r="B190" s="14" t="s">
        <v>134</v>
      </c>
      <c r="C190" s="15">
        <v>10.669634581</v>
      </c>
      <c r="D190" s="16">
        <v>15.6409971447968</v>
      </c>
      <c r="E190" s="15">
        <v>13.0399962795</v>
      </c>
      <c r="F190" s="16">
        <v>16.8177406877282</v>
      </c>
      <c r="G190" s="15">
        <v>21.6265942183</v>
      </c>
      <c r="H190" s="16">
        <v>14.8567718914005</v>
      </c>
      <c r="I190" s="15">
        <v>37.6949985428</v>
      </c>
      <c r="J190" s="16">
        <v>19.4472266114508</v>
      </c>
      <c r="K190" s="15">
        <v>29.6252078309</v>
      </c>
      <c r="L190" s="16">
        <v>19.3821797018327</v>
      </c>
    </row>
    <row r="191" ht="15.75" customHeight="1">
      <c r="A191" s="18"/>
      <c r="B191" s="14" t="s">
        <v>8</v>
      </c>
      <c r="C191" s="15">
        <v>5.2432033526</v>
      </c>
      <c r="D191" s="16">
        <v>7.68619843960198</v>
      </c>
      <c r="E191" s="15">
        <v>7.9113649402</v>
      </c>
      <c r="F191" s="16">
        <v>10.2033222401632</v>
      </c>
      <c r="G191" s="15">
        <v>19.3090528578</v>
      </c>
      <c r="H191" s="16">
        <v>13.2646958116311</v>
      </c>
      <c r="I191" s="15">
        <v>23.4616881098</v>
      </c>
      <c r="J191" s="16">
        <v>12.1041194587235</v>
      </c>
      <c r="K191" s="15">
        <v>18.8151309039</v>
      </c>
      <c r="L191" s="16">
        <v>12.3097279308375</v>
      </c>
    </row>
    <row r="192" ht="15.75" customHeight="1">
      <c r="A192" s="13" t="s">
        <v>135</v>
      </c>
      <c r="B192" s="14" t="s">
        <v>136</v>
      </c>
      <c r="C192" s="15">
        <v>22.8294184715</v>
      </c>
      <c r="D192" s="16">
        <v>33.4664572080064</v>
      </c>
      <c r="E192" s="15">
        <v>19.6269451393999</v>
      </c>
      <c r="F192" s="16">
        <v>25.312957670518</v>
      </c>
      <c r="G192" s="15">
        <v>43.3583129529</v>
      </c>
      <c r="H192" s="16">
        <v>29.7857609309612</v>
      </c>
      <c r="I192" s="15">
        <v>42.5640749828</v>
      </c>
      <c r="J192" s="16">
        <v>21.9592318264037</v>
      </c>
      <c r="K192" s="15">
        <v>64.8455776784</v>
      </c>
      <c r="L192" s="16">
        <v>42.4249729016574</v>
      </c>
    </row>
    <row r="193" ht="15.75" customHeight="1">
      <c r="A193" s="17"/>
      <c r="B193" s="14" t="s">
        <v>137</v>
      </c>
      <c r="C193" s="15">
        <v>13.1993013027</v>
      </c>
      <c r="D193" s="16">
        <v>19.3493256419934</v>
      </c>
      <c r="E193" s="15">
        <v>16.4944481565</v>
      </c>
      <c r="F193" s="16">
        <v>21.2729625022431</v>
      </c>
      <c r="G193" s="15">
        <v>28.2279915505</v>
      </c>
      <c r="H193" s="16">
        <v>19.3917186952762</v>
      </c>
      <c r="I193" s="15">
        <v>68.2009536901999</v>
      </c>
      <c r="J193" s="16">
        <v>35.1855538613283</v>
      </c>
      <c r="K193" s="15">
        <v>24.7437786479</v>
      </c>
      <c r="L193" s="16">
        <v>16.1885231993459</v>
      </c>
    </row>
    <row r="194" ht="15.75" customHeight="1">
      <c r="A194" s="17"/>
      <c r="B194" s="14" t="s">
        <v>138</v>
      </c>
      <c r="C194" s="15">
        <v>12.8535293274</v>
      </c>
      <c r="D194" s="16">
        <v>18.842446194777</v>
      </c>
      <c r="E194" s="15">
        <v>21.6914728703</v>
      </c>
      <c r="F194" s="16">
        <v>27.9755881864089</v>
      </c>
      <c r="G194" s="15">
        <v>41.9262297401</v>
      </c>
      <c r="H194" s="16">
        <v>28.8019660066513</v>
      </c>
      <c r="I194" s="15">
        <v>34.1445050885</v>
      </c>
      <c r="J194" s="16">
        <v>17.6154915416153</v>
      </c>
      <c r="K194" s="15">
        <v>17.2738361699</v>
      </c>
      <c r="L194" s="16">
        <v>11.3013417052152</v>
      </c>
    </row>
    <row r="195" ht="15.75" customHeight="1">
      <c r="A195" s="18"/>
      <c r="B195" s="14" t="s">
        <v>139</v>
      </c>
      <c r="C195" s="15">
        <v>19.3335716816001</v>
      </c>
      <c r="D195" s="16">
        <v>28.3417709552231</v>
      </c>
      <c r="E195" s="15">
        <v>19.7242805982</v>
      </c>
      <c r="F195" s="16">
        <v>25.43849164083</v>
      </c>
      <c r="G195" s="15">
        <v>32.0547153339</v>
      </c>
      <c r="H195" s="16">
        <v>22.0205543671113</v>
      </c>
      <c r="I195" s="15">
        <v>48.9227246676</v>
      </c>
      <c r="J195" s="16">
        <v>25.2397227706527</v>
      </c>
      <c r="K195" s="15">
        <v>45.9844659542</v>
      </c>
      <c r="L195" s="16">
        <v>30.0851621937815</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154</v>
      </c>
      <c r="B2" s="4"/>
    </row>
    <row r="3">
      <c r="A3" s="6" t="s">
        <v>2</v>
      </c>
      <c r="B3" s="4"/>
    </row>
    <row r="4" ht="46.5" customHeight="1">
      <c r="A4" s="7" t="s">
        <v>3</v>
      </c>
      <c r="B4" s="7" t="s">
        <v>3</v>
      </c>
      <c r="C4" s="8" t="s">
        <v>57</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52</v>
      </c>
      <c r="D5" s="10"/>
      <c r="E5" s="8" t="s">
        <v>53</v>
      </c>
      <c r="F5" s="10"/>
      <c r="G5" s="8" t="s">
        <v>54</v>
      </c>
      <c r="H5" s="10"/>
      <c r="I5" s="8" t="s">
        <v>55</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83.5385624525</v>
      </c>
      <c r="D8" s="16">
        <v>100.0</v>
      </c>
      <c r="E8" s="15">
        <v>96.7410937229</v>
      </c>
      <c r="F8" s="16">
        <v>100.0</v>
      </c>
      <c r="G8" s="15">
        <v>52.2933629422999</v>
      </c>
      <c r="H8" s="16">
        <v>100.0</v>
      </c>
      <c r="I8" s="15">
        <v>140.3163196292</v>
      </c>
      <c r="J8" s="16">
        <v>100.0</v>
      </c>
      <c r="K8" s="15">
        <v>265.1107952576</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83.5385624525</v>
      </c>
      <c r="D10" s="16">
        <v>100.0</v>
      </c>
      <c r="E10" s="15">
        <v>96.7410937229</v>
      </c>
      <c r="F10" s="16">
        <v>100.0</v>
      </c>
      <c r="G10" s="15">
        <v>52.2933629422999</v>
      </c>
      <c r="H10" s="16">
        <v>100.0</v>
      </c>
      <c r="I10" s="15">
        <v>140.3163196292</v>
      </c>
      <c r="J10" s="16">
        <v>100.0</v>
      </c>
      <c r="K10" s="15">
        <v>265.1107952576</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19.3767481239</v>
      </c>
      <c r="D13" s="16">
        <v>23.1949743388481</v>
      </c>
      <c r="E13" s="15">
        <v>17.7186007696</v>
      </c>
      <c r="F13" s="16">
        <v>18.3154852687031</v>
      </c>
      <c r="G13" s="15">
        <v>14.6867105911</v>
      </c>
      <c r="H13" s="16">
        <v>28.0852287264546</v>
      </c>
      <c r="I13" s="15">
        <v>38.6425027366</v>
      </c>
      <c r="J13" s="16">
        <v>27.5395640640495</v>
      </c>
      <c r="K13" s="15">
        <v>60.4638006343002</v>
      </c>
      <c r="L13" s="16">
        <v>22.8069930443795</v>
      </c>
    </row>
    <row r="14">
      <c r="A14" s="17"/>
      <c r="B14" s="14" t="s">
        <v>13</v>
      </c>
      <c r="C14" s="15">
        <v>7.7955728116</v>
      </c>
      <c r="D14" s="16">
        <v>9.33170572097474</v>
      </c>
      <c r="E14" s="15">
        <v>11.1484084904</v>
      </c>
      <c r="F14" s="16">
        <v>11.5239636656713</v>
      </c>
      <c r="G14" s="15">
        <v>6.2824773533</v>
      </c>
      <c r="H14" s="16">
        <v>12.0139096049952</v>
      </c>
      <c r="I14" s="15">
        <v>31.0170229558</v>
      </c>
      <c r="J14" s="16">
        <v>22.1050716251435</v>
      </c>
      <c r="K14" s="15">
        <v>20.8177027482</v>
      </c>
      <c r="L14" s="16">
        <v>7.85245381198909</v>
      </c>
    </row>
    <row r="15">
      <c r="A15" s="17"/>
      <c r="B15" s="14" t="s">
        <v>14</v>
      </c>
      <c r="C15" s="15">
        <v>16.2941894734</v>
      </c>
      <c r="D15" s="16">
        <v>19.5049914614761</v>
      </c>
      <c r="E15" s="15">
        <v>29.3424662851</v>
      </c>
      <c r="F15" s="16">
        <v>30.3309226264766</v>
      </c>
      <c r="G15" s="15">
        <v>11.3110559694</v>
      </c>
      <c r="H15" s="16">
        <v>21.6300029926943</v>
      </c>
      <c r="I15" s="15">
        <v>25.2674502324</v>
      </c>
      <c r="J15" s="16">
        <v>18.0074921428753</v>
      </c>
      <c r="K15" s="15">
        <v>75.1037011824999</v>
      </c>
      <c r="L15" s="16">
        <v>28.3291750188913</v>
      </c>
    </row>
    <row r="16">
      <c r="A16" s="17"/>
      <c r="B16" s="14" t="s">
        <v>15</v>
      </c>
      <c r="C16" s="15">
        <v>11.4366798525</v>
      </c>
      <c r="D16" s="16">
        <v>13.6903000443692</v>
      </c>
      <c r="E16" s="15">
        <v>11.5047611031</v>
      </c>
      <c r="F16" s="16">
        <v>11.8923206885107</v>
      </c>
      <c r="G16" s="15">
        <v>5.72786578689999</v>
      </c>
      <c r="H16" s="16">
        <v>10.9533322483392</v>
      </c>
      <c r="I16" s="15">
        <v>10.7712329417</v>
      </c>
      <c r="J16" s="16">
        <v>7.67639357286741</v>
      </c>
      <c r="K16" s="15">
        <v>20.4601841933</v>
      </c>
      <c r="L16" s="16">
        <v>7.71759753254086</v>
      </c>
    </row>
    <row r="17">
      <c r="A17" s="17"/>
      <c r="B17" s="14" t="s">
        <v>16</v>
      </c>
      <c r="C17" s="15">
        <v>28.6353721911</v>
      </c>
      <c r="D17" s="16">
        <v>34.2780284343318</v>
      </c>
      <c r="E17" s="15">
        <v>27.0268570747</v>
      </c>
      <c r="F17" s="16">
        <v>27.9373077506383</v>
      </c>
      <c r="G17" s="15">
        <v>14.2852532416</v>
      </c>
      <c r="H17" s="16">
        <v>27.3175264275166</v>
      </c>
      <c r="I17" s="15">
        <v>34.6181107627</v>
      </c>
      <c r="J17" s="16">
        <v>24.6714785950642</v>
      </c>
      <c r="K17" s="15">
        <v>88.2654064993002</v>
      </c>
      <c r="L17" s="16">
        <v>33.2937805921993</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79.5979188383</v>
      </c>
      <c r="D19" s="16">
        <v>95.2828448341559</v>
      </c>
      <c r="E19" s="15">
        <v>88.0020367802</v>
      </c>
      <c r="F19" s="16">
        <v>90.9665514349758</v>
      </c>
      <c r="G19" s="15">
        <v>50.7670006803</v>
      </c>
      <c r="H19" s="16">
        <v>97.0811548997448</v>
      </c>
      <c r="I19" s="15">
        <v>132.6789741769</v>
      </c>
      <c r="J19" s="16">
        <v>94.5570511879998</v>
      </c>
      <c r="K19" s="15">
        <v>246.9554820233</v>
      </c>
      <c r="L19" s="16">
        <v>93.1518016017948</v>
      </c>
    </row>
    <row r="20">
      <c r="A20" s="17"/>
      <c r="B20" s="14" t="s">
        <v>19</v>
      </c>
      <c r="C20" s="15">
        <v>1.7333326015</v>
      </c>
      <c r="D20" s="16">
        <v>2.07488918963092</v>
      </c>
      <c r="E20" s="15">
        <v>6.468342418</v>
      </c>
      <c r="F20" s="16">
        <v>6.68624073708281</v>
      </c>
      <c r="G20" s="15">
        <v>1.526362262</v>
      </c>
      <c r="H20" s="16">
        <v>2.91884510025522</v>
      </c>
      <c r="I20" s="15">
        <v>4.8176136638</v>
      </c>
      <c r="J20" s="16">
        <v>3.43339511507359</v>
      </c>
      <c r="K20" s="15">
        <v>13.1946409937</v>
      </c>
      <c r="L20" s="16">
        <v>4.97702893647887</v>
      </c>
    </row>
    <row r="21" ht="15.75" customHeight="1">
      <c r="A21" s="17"/>
      <c r="B21" s="14" t="s">
        <v>20</v>
      </c>
      <c r="C21" s="15">
        <v>2.2073110127</v>
      </c>
      <c r="D21" s="16">
        <v>2.64226597621317</v>
      </c>
      <c r="E21" s="15">
        <v>2.2707145247</v>
      </c>
      <c r="F21" s="16">
        <v>2.34720782794136</v>
      </c>
      <c r="G21" s="15">
        <v>0.0</v>
      </c>
      <c r="H21" s="16">
        <v>0.0</v>
      </c>
      <c r="I21" s="15">
        <v>2.8197317885</v>
      </c>
      <c r="J21" s="16">
        <v>2.00955369692665</v>
      </c>
      <c r="K21" s="15">
        <v>4.96067224060001</v>
      </c>
      <c r="L21" s="16">
        <v>1.87116946172632</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22.9646435407</v>
      </c>
      <c r="D25" s="16">
        <v>27.4898715832675</v>
      </c>
      <c r="E25" s="15">
        <v>33.0398382039</v>
      </c>
      <c r="F25" s="16">
        <v>34.1528474947136</v>
      </c>
      <c r="G25" s="15">
        <v>17.1073784499</v>
      </c>
      <c r="H25" s="16">
        <v>32.7142441934288</v>
      </c>
      <c r="I25" s="15">
        <v>31.482866057</v>
      </c>
      <c r="J25" s="16">
        <v>22.4370665794233</v>
      </c>
      <c r="K25" s="15">
        <v>53.1053169471001</v>
      </c>
      <c r="L25" s="16">
        <v>20.0313672234656</v>
      </c>
    </row>
    <row r="26" ht="15.75" customHeight="1">
      <c r="A26" s="17"/>
      <c r="B26" s="14" t="s">
        <v>25</v>
      </c>
      <c r="C26" s="15">
        <v>54.9398618365</v>
      </c>
      <c r="D26" s="16">
        <v>65.7658693465533</v>
      </c>
      <c r="E26" s="15">
        <v>47.5640643728</v>
      </c>
      <c r="F26" s="16">
        <v>49.1663496270157</v>
      </c>
      <c r="G26" s="15">
        <v>24.0891692712</v>
      </c>
      <c r="H26" s="16">
        <v>46.0654429468989</v>
      </c>
      <c r="I26" s="15">
        <v>66.7022913299</v>
      </c>
      <c r="J26" s="16">
        <v>47.5370872797744</v>
      </c>
      <c r="K26" s="15">
        <v>148.1603627155</v>
      </c>
      <c r="L26" s="16">
        <v>55.886205075707</v>
      </c>
    </row>
    <row r="27" ht="15.75" customHeight="1">
      <c r="A27" s="18"/>
      <c r="B27" s="14" t="s">
        <v>8</v>
      </c>
      <c r="C27" s="15">
        <v>5.63405707530001</v>
      </c>
      <c r="D27" s="16">
        <v>6.74425907017914</v>
      </c>
      <c r="E27" s="15">
        <v>16.1371911462</v>
      </c>
      <c r="F27" s="16">
        <v>16.6808028782706</v>
      </c>
      <c r="G27" s="15">
        <v>11.0968152212</v>
      </c>
      <c r="H27" s="16">
        <v>21.2203128596723</v>
      </c>
      <c r="I27" s="15">
        <v>42.1311622423</v>
      </c>
      <c r="J27" s="16">
        <v>30.0258461408023</v>
      </c>
      <c r="K27" s="15">
        <v>63.8451155949998</v>
      </c>
      <c r="L27" s="16">
        <v>24.0824277008274</v>
      </c>
    </row>
    <row r="28" ht="15.75" customHeight="1">
      <c r="A28" s="13" t="s">
        <v>26</v>
      </c>
      <c r="B28" s="14" t="s">
        <v>27</v>
      </c>
      <c r="C28" s="15">
        <v>8.5077388442</v>
      </c>
      <c r="D28" s="16">
        <v>10.1842054668316</v>
      </c>
      <c r="E28" s="15">
        <v>17.0263586768</v>
      </c>
      <c r="F28" s="16">
        <v>17.5999236948565</v>
      </c>
      <c r="G28" s="15">
        <v>14.6017324421</v>
      </c>
      <c r="H28" s="16">
        <v>27.9227259838144</v>
      </c>
      <c r="I28" s="15">
        <v>45.7033448207</v>
      </c>
      <c r="J28" s="16">
        <v>32.5716530632187</v>
      </c>
      <c r="K28" s="15">
        <v>73.4247005799002</v>
      </c>
      <c r="L28" s="16">
        <v>27.6958546741016</v>
      </c>
    </row>
    <row r="29" ht="15.75" customHeight="1">
      <c r="A29" s="17"/>
      <c r="B29" s="14" t="s">
        <v>28</v>
      </c>
      <c r="C29" s="15">
        <v>8.8358750356</v>
      </c>
      <c r="D29" s="16">
        <v>10.5770015382107</v>
      </c>
      <c r="E29" s="15">
        <v>20.6095344944</v>
      </c>
      <c r="F29" s="16">
        <v>21.3038055507547</v>
      </c>
      <c r="G29" s="15">
        <v>16.8989404208</v>
      </c>
      <c r="H29" s="16">
        <v>32.3156505337898</v>
      </c>
      <c r="I29" s="15">
        <v>42.980667002</v>
      </c>
      <c r="J29" s="16">
        <v>30.6312673504983</v>
      </c>
      <c r="K29" s="15">
        <v>56.1467344728999</v>
      </c>
      <c r="L29" s="16">
        <v>21.1785923007564</v>
      </c>
    </row>
    <row r="30" ht="15.75" customHeight="1">
      <c r="A30" s="17"/>
      <c r="B30" s="14" t="s">
        <v>29</v>
      </c>
      <c r="C30" s="15">
        <v>6.3586172804</v>
      </c>
      <c r="D30" s="16">
        <v>7.61159528453163</v>
      </c>
      <c r="E30" s="15">
        <v>6.3192373642</v>
      </c>
      <c r="F30" s="16">
        <v>6.53211279820806</v>
      </c>
      <c r="G30" s="15">
        <v>4.0119212274</v>
      </c>
      <c r="H30" s="16">
        <v>7.67195108837562</v>
      </c>
      <c r="I30" s="15">
        <v>16.7575332685</v>
      </c>
      <c r="J30" s="16">
        <v>11.9426830127696</v>
      </c>
      <c r="K30" s="15">
        <v>20.1289814973</v>
      </c>
      <c r="L30" s="16">
        <v>7.59266761571942</v>
      </c>
    </row>
    <row r="31" ht="15.75" customHeight="1">
      <c r="A31" s="17"/>
      <c r="B31" s="14" t="s">
        <v>30</v>
      </c>
      <c r="C31" s="15">
        <v>55.7227805729</v>
      </c>
      <c r="D31" s="16">
        <v>66.7030637552375</v>
      </c>
      <c r="E31" s="15">
        <v>41.4224721692</v>
      </c>
      <c r="F31" s="16">
        <v>42.8178663018306</v>
      </c>
      <c r="G31" s="15">
        <v>11.9350456106</v>
      </c>
      <c r="H31" s="16">
        <v>22.8232512484787</v>
      </c>
      <c r="I31" s="15">
        <v>20.3533719491</v>
      </c>
      <c r="J31" s="16">
        <v>14.5053490591015</v>
      </c>
      <c r="K31" s="15">
        <v>95.2625908273002</v>
      </c>
      <c r="L31" s="16">
        <v>35.9331240113162</v>
      </c>
    </row>
    <row r="32" ht="15.75" customHeight="1">
      <c r="A32" s="17"/>
      <c r="B32" s="14" t="s">
        <v>31</v>
      </c>
      <c r="C32" s="15">
        <v>2.5336078316</v>
      </c>
      <c r="D32" s="16">
        <v>3.03286022313421</v>
      </c>
      <c r="E32" s="15">
        <v>6.0720525943</v>
      </c>
      <c r="F32" s="16">
        <v>6.27660114293566</v>
      </c>
      <c r="G32" s="15">
        <v>3.1967795418</v>
      </c>
      <c r="H32" s="16">
        <v>6.11316496383546</v>
      </c>
      <c r="I32" s="15">
        <v>12.9323277452</v>
      </c>
      <c r="J32" s="16">
        <v>9.21655284244554</v>
      </c>
      <c r="K32" s="15">
        <v>12.0297695663</v>
      </c>
      <c r="L32" s="16">
        <v>4.53763852000483</v>
      </c>
    </row>
    <row r="33" ht="15.75" customHeight="1">
      <c r="A33" s="17"/>
      <c r="B33" s="14" t="s">
        <v>32</v>
      </c>
      <c r="C33" s="15">
        <v>1.57994288779999</v>
      </c>
      <c r="D33" s="16">
        <v>1.89127373205441</v>
      </c>
      <c r="E33" s="15">
        <v>4.275629194</v>
      </c>
      <c r="F33" s="16">
        <v>4.41966183083156</v>
      </c>
      <c r="G33" s="15">
        <v>1.6489436996</v>
      </c>
      <c r="H33" s="16">
        <v>3.15325618170594</v>
      </c>
      <c r="I33" s="15">
        <v>0.0</v>
      </c>
      <c r="J33" s="16">
        <v>0.0</v>
      </c>
      <c r="K33" s="15">
        <v>1.1722191105</v>
      </c>
      <c r="L33" s="16">
        <v>0.442161968304984</v>
      </c>
    </row>
    <row r="34" ht="15.75" customHeight="1">
      <c r="A34" s="18"/>
      <c r="B34" s="14" t="s">
        <v>8</v>
      </c>
      <c r="C34" s="15">
        <v>0.0</v>
      </c>
      <c r="D34" s="16">
        <v>0.0</v>
      </c>
      <c r="E34" s="15">
        <v>1.01580923</v>
      </c>
      <c r="F34" s="16">
        <v>1.05002868058287</v>
      </c>
      <c r="G34" s="15">
        <v>0.0</v>
      </c>
      <c r="H34" s="16">
        <v>0.0</v>
      </c>
      <c r="I34" s="15">
        <v>1.5890748437</v>
      </c>
      <c r="J34" s="16">
        <v>1.13249467196638</v>
      </c>
      <c r="K34" s="15">
        <v>6.94579920340001</v>
      </c>
      <c r="L34" s="16">
        <v>2.61996090979659</v>
      </c>
    </row>
    <row r="35" ht="15.75" customHeight="1">
      <c r="A35" s="13" t="s">
        <v>33</v>
      </c>
      <c r="B35" s="14" t="s">
        <v>27</v>
      </c>
      <c r="C35" s="15">
        <v>55.2117751972</v>
      </c>
      <c r="D35" s="16">
        <v>66.091363768192</v>
      </c>
      <c r="E35" s="15">
        <v>19.9823164004</v>
      </c>
      <c r="F35" s="16">
        <v>20.6554584317976</v>
      </c>
      <c r="G35" s="15">
        <v>4.75860885729999</v>
      </c>
      <c r="H35" s="16">
        <v>9.09983330494656</v>
      </c>
      <c r="I35" s="15">
        <v>3.3851591655</v>
      </c>
      <c r="J35" s="16">
        <v>2.41251992244781</v>
      </c>
      <c r="K35" s="15">
        <v>30.4900164783</v>
      </c>
      <c r="L35" s="16">
        <v>11.5008581407158</v>
      </c>
    </row>
    <row r="36" ht="15.75" customHeight="1">
      <c r="A36" s="17"/>
      <c r="B36" s="14" t="s">
        <v>28</v>
      </c>
      <c r="C36" s="15">
        <v>18.743097471</v>
      </c>
      <c r="D36" s="16">
        <v>22.4364615822272</v>
      </c>
      <c r="E36" s="15">
        <v>45.4221075892</v>
      </c>
      <c r="F36" s="16">
        <v>46.9522369876287</v>
      </c>
      <c r="G36" s="15">
        <v>4.6561604373</v>
      </c>
      <c r="H36" s="16">
        <v>8.90392236283898</v>
      </c>
      <c r="I36" s="15">
        <v>8.6850023032</v>
      </c>
      <c r="J36" s="16">
        <v>6.18958815777879</v>
      </c>
      <c r="K36" s="15">
        <v>36.4266962727</v>
      </c>
      <c r="L36" s="16">
        <v>13.7401784175953</v>
      </c>
    </row>
    <row r="37" ht="15.75" customHeight="1">
      <c r="A37" s="17"/>
      <c r="B37" s="14" t="s">
        <v>29</v>
      </c>
      <c r="C37" s="15">
        <v>1.9459180297</v>
      </c>
      <c r="D37" s="16">
        <v>2.32936499333041</v>
      </c>
      <c r="E37" s="15">
        <v>14.3937782001</v>
      </c>
      <c r="F37" s="16">
        <v>14.8786597775386</v>
      </c>
      <c r="G37" s="15">
        <v>11.680588162</v>
      </c>
      <c r="H37" s="16">
        <v>22.3366551791443</v>
      </c>
      <c r="I37" s="15">
        <v>25.3726985857</v>
      </c>
      <c r="J37" s="16">
        <v>18.0825000632499</v>
      </c>
      <c r="K37" s="15">
        <v>48.2911445337</v>
      </c>
      <c r="L37" s="16">
        <v>18.2154576115156</v>
      </c>
    </row>
    <row r="38" ht="15.75" customHeight="1">
      <c r="A38" s="17"/>
      <c r="B38" s="14" t="s">
        <v>30</v>
      </c>
      <c r="C38" s="15">
        <v>1.0535657335</v>
      </c>
      <c r="D38" s="16">
        <v>1.26117292729218</v>
      </c>
      <c r="E38" s="15">
        <v>3.0303510073</v>
      </c>
      <c r="F38" s="16">
        <v>3.13243409877086</v>
      </c>
      <c r="G38" s="15">
        <v>18.4845050887</v>
      </c>
      <c r="H38" s="16">
        <v>35.3477077178908</v>
      </c>
      <c r="I38" s="15">
        <v>74.5629462318</v>
      </c>
      <c r="J38" s="16">
        <v>53.1391832602509</v>
      </c>
      <c r="K38" s="15">
        <v>85.9623688024001</v>
      </c>
      <c r="L38" s="16">
        <v>32.4250729657663</v>
      </c>
    </row>
    <row r="39" ht="15.75" customHeight="1">
      <c r="A39" s="17"/>
      <c r="B39" s="14" t="s">
        <v>31</v>
      </c>
      <c r="C39" s="15">
        <v>3.5952058797</v>
      </c>
      <c r="D39" s="16">
        <v>4.30364824836941</v>
      </c>
      <c r="E39" s="15">
        <v>4.7938574459</v>
      </c>
      <c r="F39" s="16">
        <v>4.95534757921103</v>
      </c>
      <c r="G39" s="15">
        <v>7.676425556</v>
      </c>
      <c r="H39" s="16">
        <v>14.6795408137551</v>
      </c>
      <c r="I39" s="15">
        <v>13.1564341288</v>
      </c>
      <c r="J39" s="16">
        <v>9.37626796624028</v>
      </c>
      <c r="K39" s="15">
        <v>35.6380148796</v>
      </c>
      <c r="L39" s="16">
        <v>13.4426871772504</v>
      </c>
    </row>
    <row r="40" ht="15.75" customHeight="1">
      <c r="A40" s="17"/>
      <c r="B40" s="14" t="s">
        <v>32</v>
      </c>
      <c r="C40" s="15">
        <v>2.9890001414</v>
      </c>
      <c r="D40" s="16">
        <v>3.57798848058888</v>
      </c>
      <c r="E40" s="15">
        <v>7.4112535767</v>
      </c>
      <c r="F40" s="16">
        <v>7.66091563728688</v>
      </c>
      <c r="G40" s="15">
        <v>5.037074841</v>
      </c>
      <c r="H40" s="16">
        <v>9.63234062142429</v>
      </c>
      <c r="I40" s="15">
        <v>15.1540792142</v>
      </c>
      <c r="J40" s="16">
        <v>10.7999406300323</v>
      </c>
      <c r="K40" s="15">
        <v>20.8406368255</v>
      </c>
      <c r="L40" s="16">
        <v>7.86110456394271</v>
      </c>
    </row>
    <row r="41" ht="15.75" customHeight="1">
      <c r="A41" s="18"/>
      <c r="B41" s="14" t="s">
        <v>8</v>
      </c>
      <c r="C41" s="15">
        <v>0.0</v>
      </c>
      <c r="D41" s="16">
        <v>0.0</v>
      </c>
      <c r="E41" s="15">
        <v>1.7074295033</v>
      </c>
      <c r="F41" s="16">
        <v>1.76494748776634</v>
      </c>
      <c r="G41" s="15">
        <v>0.0</v>
      </c>
      <c r="H41" s="16">
        <v>0.0</v>
      </c>
      <c r="I41" s="15">
        <v>0.0</v>
      </c>
      <c r="J41" s="16">
        <v>0.0</v>
      </c>
      <c r="K41" s="15">
        <v>7.4619174654</v>
      </c>
      <c r="L41" s="16">
        <v>2.81464112321397</v>
      </c>
    </row>
    <row r="42" ht="15.75" customHeight="1">
      <c r="A42" s="13" t="s">
        <v>34</v>
      </c>
      <c r="B42" s="14" t="s">
        <v>27</v>
      </c>
      <c r="C42" s="15">
        <v>7.3488191416</v>
      </c>
      <c r="D42" s="16">
        <v>8.79691836423273</v>
      </c>
      <c r="E42" s="15">
        <v>5.0735413484</v>
      </c>
      <c r="F42" s="16">
        <v>5.24445316168575</v>
      </c>
      <c r="G42" s="15">
        <v>2.42098391799999</v>
      </c>
      <c r="H42" s="16">
        <v>4.6296198633683</v>
      </c>
      <c r="I42" s="15">
        <v>9.72308555289998</v>
      </c>
      <c r="J42" s="16">
        <v>6.92940463275707</v>
      </c>
      <c r="K42" s="15">
        <v>13.1237529735</v>
      </c>
      <c r="L42" s="16">
        <v>4.95028991963456</v>
      </c>
    </row>
    <row r="43" ht="15.75" customHeight="1">
      <c r="A43" s="17"/>
      <c r="B43" s="14" t="s">
        <v>28</v>
      </c>
      <c r="C43" s="15">
        <v>30.7038885503</v>
      </c>
      <c r="D43" s="16">
        <v>36.7541499984013</v>
      </c>
      <c r="E43" s="15">
        <v>38.291219325</v>
      </c>
      <c r="F43" s="16">
        <v>39.5811312973981</v>
      </c>
      <c r="G43" s="15">
        <v>17.2394828133</v>
      </c>
      <c r="H43" s="16">
        <v>32.9668658569958</v>
      </c>
      <c r="I43" s="15">
        <v>17.6624589191</v>
      </c>
      <c r="J43" s="16">
        <v>12.5876013323146</v>
      </c>
      <c r="K43" s="15">
        <v>53.4116701996999</v>
      </c>
      <c r="L43" s="16">
        <v>20.1469239107376</v>
      </c>
    </row>
    <row r="44" ht="15.75" customHeight="1">
      <c r="A44" s="17"/>
      <c r="B44" s="14" t="s">
        <v>29</v>
      </c>
      <c r="C44" s="15">
        <v>21.9675092584</v>
      </c>
      <c r="D44" s="16">
        <v>26.2962500352944</v>
      </c>
      <c r="E44" s="15">
        <v>21.2709053796</v>
      </c>
      <c r="F44" s="16">
        <v>21.9874559621243</v>
      </c>
      <c r="G44" s="15">
        <v>12.9322393836</v>
      </c>
      <c r="H44" s="16">
        <v>24.7301734980581</v>
      </c>
      <c r="I44" s="15">
        <v>34.8600359855</v>
      </c>
      <c r="J44" s="16">
        <v>24.8438927685826</v>
      </c>
      <c r="K44" s="15">
        <v>64.7432056790002</v>
      </c>
      <c r="L44" s="16">
        <v>24.4211879852312</v>
      </c>
    </row>
    <row r="45" ht="15.75" customHeight="1">
      <c r="A45" s="17"/>
      <c r="B45" s="14" t="s">
        <v>30</v>
      </c>
      <c r="C45" s="15">
        <v>23.0061662334</v>
      </c>
      <c r="D45" s="16">
        <v>27.5395764039886</v>
      </c>
      <c r="E45" s="15">
        <v>28.3397791893</v>
      </c>
      <c r="F45" s="16">
        <v>29.2944581239436</v>
      </c>
      <c r="G45" s="15">
        <v>18.9393855052</v>
      </c>
      <c r="H45" s="16">
        <v>36.2175703369805</v>
      </c>
      <c r="I45" s="15">
        <v>72.3115619348001</v>
      </c>
      <c r="J45" s="16">
        <v>51.5346768828391</v>
      </c>
      <c r="K45" s="15">
        <v>120.4746056394</v>
      </c>
      <c r="L45" s="16">
        <v>45.4431157819652</v>
      </c>
    </row>
    <row r="46" ht="15.75" customHeight="1">
      <c r="A46" s="17"/>
      <c r="B46" s="14" t="s">
        <v>31</v>
      </c>
      <c r="C46" s="15">
        <v>0.0</v>
      </c>
      <c r="D46" s="16">
        <v>0.0</v>
      </c>
      <c r="E46" s="15">
        <v>3.7656484806</v>
      </c>
      <c r="F46" s="16">
        <v>3.89250145484826</v>
      </c>
      <c r="G46" s="15">
        <v>0.0</v>
      </c>
      <c r="H46" s="16">
        <v>0.0</v>
      </c>
      <c r="I46" s="15">
        <v>0.974182474900004</v>
      </c>
      <c r="J46" s="16">
        <v>0.694275959827321</v>
      </c>
      <c r="K46" s="15">
        <v>12.1255775035</v>
      </c>
      <c r="L46" s="16">
        <v>4.57377734909586</v>
      </c>
    </row>
    <row r="47" ht="15.75" customHeight="1">
      <c r="A47" s="17"/>
      <c r="B47" s="14" t="s">
        <v>32</v>
      </c>
      <c r="C47" s="15">
        <v>0.5121792688</v>
      </c>
      <c r="D47" s="16">
        <v>0.613105198082891</v>
      </c>
      <c r="E47" s="15">
        <v>0.0</v>
      </c>
      <c r="F47" s="16">
        <v>0.0</v>
      </c>
      <c r="G47" s="15">
        <v>0.0</v>
      </c>
      <c r="H47" s="16">
        <v>0.0</v>
      </c>
      <c r="I47" s="15">
        <v>0.848353416099998</v>
      </c>
      <c r="J47" s="16">
        <v>0.604600675346859</v>
      </c>
      <c r="K47" s="15">
        <v>0.9073213624</v>
      </c>
      <c r="L47" s="16">
        <v>0.342242329860006</v>
      </c>
    </row>
    <row r="48" ht="15.75" customHeight="1">
      <c r="A48" s="18"/>
      <c r="B48" s="14" t="s">
        <v>8</v>
      </c>
      <c r="C48" s="15">
        <v>0.0</v>
      </c>
      <c r="D48" s="16">
        <v>0.0</v>
      </c>
      <c r="E48" s="15">
        <v>0.0</v>
      </c>
      <c r="F48" s="16">
        <v>0.0</v>
      </c>
      <c r="G48" s="15">
        <v>0.7612713222</v>
      </c>
      <c r="H48" s="16">
        <v>1.4557704445973</v>
      </c>
      <c r="I48" s="15">
        <v>3.9366413459</v>
      </c>
      <c r="J48" s="16">
        <v>2.80554774833246</v>
      </c>
      <c r="K48" s="15">
        <v>0.3246619001</v>
      </c>
      <c r="L48" s="16">
        <v>0.122462723475495</v>
      </c>
    </row>
    <row r="49" ht="15.75" customHeight="1">
      <c r="A49" s="13" t="s">
        <v>35</v>
      </c>
      <c r="B49" s="14" t="s">
        <v>27</v>
      </c>
      <c r="C49" s="15">
        <v>12.1122729093</v>
      </c>
      <c r="D49" s="16">
        <v>14.4990200378263</v>
      </c>
      <c r="E49" s="15">
        <v>10.5114817901999</v>
      </c>
      <c r="F49" s="16">
        <v>10.8655808877958</v>
      </c>
      <c r="G49" s="15">
        <v>9.2038812504</v>
      </c>
      <c r="H49" s="16">
        <v>17.6004768722858</v>
      </c>
      <c r="I49" s="15">
        <v>20.8510096343</v>
      </c>
      <c r="J49" s="16">
        <v>14.8600032336943</v>
      </c>
      <c r="K49" s="15">
        <v>41.6436036692999</v>
      </c>
      <c r="L49" s="16">
        <v>15.7079999812291</v>
      </c>
    </row>
    <row r="50" ht="15.75" customHeight="1">
      <c r="A50" s="17"/>
      <c r="B50" s="14" t="s">
        <v>28</v>
      </c>
      <c r="C50" s="15">
        <v>16.5202010269999</v>
      </c>
      <c r="D50" s="16">
        <v>19.7755390349138</v>
      </c>
      <c r="E50" s="15">
        <v>37.3106228507</v>
      </c>
      <c r="F50" s="16">
        <v>38.5675015806318</v>
      </c>
      <c r="G50" s="15">
        <v>17.536840079</v>
      </c>
      <c r="H50" s="16">
        <v>33.5354987560276</v>
      </c>
      <c r="I50" s="15">
        <v>36.6142393368</v>
      </c>
      <c r="J50" s="16">
        <v>26.0940704784424</v>
      </c>
      <c r="K50" s="15">
        <v>56.7021075098999</v>
      </c>
      <c r="L50" s="16">
        <v>21.3880794461064</v>
      </c>
    </row>
    <row r="51" ht="15.75" customHeight="1">
      <c r="A51" s="17"/>
      <c r="B51" s="14" t="s">
        <v>29</v>
      </c>
      <c r="C51" s="15">
        <v>16.9677492267</v>
      </c>
      <c r="D51" s="16">
        <v>20.3112774849913</v>
      </c>
      <c r="E51" s="15">
        <v>25.5836567308</v>
      </c>
      <c r="F51" s="16">
        <v>26.4454904800647</v>
      </c>
      <c r="G51" s="15">
        <v>13.557562762</v>
      </c>
      <c r="H51" s="16">
        <v>25.9259722442393</v>
      </c>
      <c r="I51" s="15">
        <v>19.7072638477</v>
      </c>
      <c r="J51" s="16">
        <v>14.0448836598469</v>
      </c>
      <c r="K51" s="15">
        <v>55.2180507229999</v>
      </c>
      <c r="L51" s="16">
        <v>20.8282920615686</v>
      </c>
    </row>
    <row r="52" ht="15.75" customHeight="1">
      <c r="A52" s="17"/>
      <c r="B52" s="14" t="s">
        <v>30</v>
      </c>
      <c r="C52" s="15">
        <v>32.1837911551</v>
      </c>
      <c r="D52" s="16">
        <v>38.525670313515</v>
      </c>
      <c r="E52" s="15">
        <v>21.8691212265</v>
      </c>
      <c r="F52" s="16">
        <v>22.6058238385652</v>
      </c>
      <c r="G52" s="15">
        <v>11.4448609569</v>
      </c>
      <c r="H52" s="16">
        <v>21.8858767402818</v>
      </c>
      <c r="I52" s="15">
        <v>55.3605692677</v>
      </c>
      <c r="J52" s="16">
        <v>39.4541201009233</v>
      </c>
      <c r="K52" s="15">
        <v>99.0004209804998</v>
      </c>
      <c r="L52" s="16">
        <v>37.3430364781277</v>
      </c>
    </row>
    <row r="53" ht="15.75" customHeight="1">
      <c r="A53" s="17"/>
      <c r="B53" s="14" t="s">
        <v>31</v>
      </c>
      <c r="C53" s="15">
        <v>4.0212155329</v>
      </c>
      <c r="D53" s="16">
        <v>4.81360393912268</v>
      </c>
      <c r="E53" s="15">
        <v>1.4662111247</v>
      </c>
      <c r="F53" s="16">
        <v>1.51560321294251</v>
      </c>
      <c r="G53" s="15">
        <v>0.0</v>
      </c>
      <c r="H53" s="16">
        <v>0.0</v>
      </c>
      <c r="I53" s="15">
        <v>4.1310080646</v>
      </c>
      <c r="J53" s="16">
        <v>2.94406814226357</v>
      </c>
      <c r="K53" s="15">
        <v>11.4110496094</v>
      </c>
      <c r="L53" s="16">
        <v>4.30425686676102</v>
      </c>
    </row>
    <row r="54" ht="15.75" customHeight="1">
      <c r="A54" s="17"/>
      <c r="B54" s="14" t="s">
        <v>32</v>
      </c>
      <c r="C54" s="15">
        <v>0.0</v>
      </c>
      <c r="D54" s="16">
        <v>0.0</v>
      </c>
      <c r="E54" s="15">
        <v>0.0</v>
      </c>
      <c r="F54" s="16">
        <v>0.0</v>
      </c>
      <c r="G54" s="15">
        <v>0.0</v>
      </c>
      <c r="H54" s="16">
        <v>0.0</v>
      </c>
      <c r="I54" s="15">
        <v>0.788038505600002</v>
      </c>
      <c r="J54" s="16">
        <v>0.561615717745784</v>
      </c>
      <c r="K54" s="15">
        <v>1.1355627655</v>
      </c>
      <c r="L54" s="16">
        <v>0.428335166207249</v>
      </c>
    </row>
    <row r="55" ht="15.75" customHeight="1">
      <c r="A55" s="18"/>
      <c r="B55" s="14" t="s">
        <v>8</v>
      </c>
      <c r="C55" s="15">
        <v>1.7333326015</v>
      </c>
      <c r="D55" s="16">
        <v>2.07488918963092</v>
      </c>
      <c r="E55" s="15">
        <v>0.0</v>
      </c>
      <c r="F55" s="16">
        <v>0.0</v>
      </c>
      <c r="G55" s="15">
        <v>0.550217894000001</v>
      </c>
      <c r="H55" s="16">
        <v>1.05217538716549</v>
      </c>
      <c r="I55" s="15">
        <v>2.8641909725</v>
      </c>
      <c r="J55" s="16">
        <v>2.04123866708371</v>
      </c>
      <c r="K55" s="15">
        <v>0.0</v>
      </c>
      <c r="L55" s="16">
        <v>0.0</v>
      </c>
    </row>
    <row r="56" ht="15.75" customHeight="1">
      <c r="A56" s="13" t="s">
        <v>36</v>
      </c>
      <c r="B56" s="14" t="s">
        <v>37</v>
      </c>
      <c r="C56" s="15">
        <v>8.4657569701</v>
      </c>
      <c r="D56" s="16">
        <v>10.1339509821151</v>
      </c>
      <c r="E56" s="15">
        <v>26.5186634736</v>
      </c>
      <c r="F56" s="16">
        <v>27.4119946892048</v>
      </c>
      <c r="G56" s="15">
        <v>25.1566864072999</v>
      </c>
      <c r="H56" s="16">
        <v>48.1068437596137</v>
      </c>
      <c r="I56" s="15">
        <v>66.251899409</v>
      </c>
      <c r="J56" s="16">
        <v>47.2161040027827</v>
      </c>
      <c r="K56" s="15">
        <v>109.3125535933</v>
      </c>
      <c r="L56" s="16">
        <v>41.232780991466</v>
      </c>
    </row>
    <row r="57" ht="15.75" customHeight="1">
      <c r="A57" s="17"/>
      <c r="B57" s="14" t="s">
        <v>38</v>
      </c>
      <c r="C57" s="15">
        <v>50.2161505134001</v>
      </c>
      <c r="D57" s="16">
        <v>60.1113414442018</v>
      </c>
      <c r="E57" s="15">
        <v>21.5297853822</v>
      </c>
      <c r="F57" s="16">
        <v>22.2550568260772</v>
      </c>
      <c r="G57" s="15">
        <v>3.0484067598</v>
      </c>
      <c r="H57" s="16">
        <v>5.82943338940275</v>
      </c>
      <c r="I57" s="15">
        <v>5.4655480375</v>
      </c>
      <c r="J57" s="16">
        <v>3.89516205381046</v>
      </c>
      <c r="K57" s="15">
        <v>26.886300839</v>
      </c>
      <c r="L57" s="16">
        <v>10.1415337737852</v>
      </c>
    </row>
    <row r="58" ht="15.75" customHeight="1">
      <c r="A58" s="17"/>
      <c r="B58" s="14" t="s">
        <v>39</v>
      </c>
      <c r="C58" s="15">
        <v>14.6681011917</v>
      </c>
      <c r="D58" s="16">
        <v>17.5584792951642</v>
      </c>
      <c r="E58" s="15">
        <v>25.7215071582</v>
      </c>
      <c r="F58" s="16">
        <v>26.5879846592135</v>
      </c>
      <c r="G58" s="15">
        <v>11.7635032147</v>
      </c>
      <c r="H58" s="16">
        <v>22.4952126863207</v>
      </c>
      <c r="I58" s="15">
        <v>37.0276541522</v>
      </c>
      <c r="J58" s="16">
        <v>26.3887010791398</v>
      </c>
      <c r="K58" s="15">
        <v>67.6270645288</v>
      </c>
      <c r="L58" s="16">
        <v>25.5089818063006</v>
      </c>
    </row>
    <row r="59" ht="15.75" customHeight="1">
      <c r="A59" s="17"/>
      <c r="B59" s="14" t="s">
        <v>40</v>
      </c>
      <c r="C59" s="15">
        <v>7.1051274514</v>
      </c>
      <c r="D59" s="16">
        <v>8.50520674860783</v>
      </c>
      <c r="E59" s="15">
        <v>15.780216375</v>
      </c>
      <c r="F59" s="16">
        <v>16.3118027383482</v>
      </c>
      <c r="G59" s="15">
        <v>5.7149759855</v>
      </c>
      <c r="H59" s="16">
        <v>10.9286832285119</v>
      </c>
      <c r="I59" s="15">
        <v>12.6486656129</v>
      </c>
      <c r="J59" s="16">
        <v>9.01439379704754</v>
      </c>
      <c r="K59" s="15">
        <v>31.4435232429</v>
      </c>
      <c r="L59" s="16">
        <v>11.8605216405267</v>
      </c>
    </row>
    <row r="60" ht="15.75" customHeight="1">
      <c r="A60" s="17"/>
      <c r="B60" s="14" t="s">
        <v>41</v>
      </c>
      <c r="C60" s="15">
        <v>1.2407122109</v>
      </c>
      <c r="D60" s="16">
        <v>1.48519698505163</v>
      </c>
      <c r="E60" s="15">
        <v>2.2431502358</v>
      </c>
      <c r="F60" s="16">
        <v>2.31871498396034</v>
      </c>
      <c r="G60" s="15">
        <v>1.3483137686</v>
      </c>
      <c r="H60" s="16">
        <v>2.57836500224267</v>
      </c>
      <c r="I60" s="15">
        <v>1.5176663259</v>
      </c>
      <c r="J60" s="16">
        <v>1.08160357249291</v>
      </c>
      <c r="K60" s="15">
        <v>7.02727497039999</v>
      </c>
      <c r="L60" s="16">
        <v>2.65069363304192</v>
      </c>
    </row>
    <row r="61" ht="15.75" customHeight="1">
      <c r="A61" s="17"/>
      <c r="B61" s="14" t="s">
        <v>42</v>
      </c>
      <c r="C61" s="15">
        <v>0.0</v>
      </c>
      <c r="D61" s="16">
        <v>0.0</v>
      </c>
      <c r="E61" s="15">
        <v>0.0</v>
      </c>
      <c r="F61" s="16">
        <v>0.0</v>
      </c>
      <c r="G61" s="15">
        <v>0.0</v>
      </c>
      <c r="H61" s="16">
        <v>0.0</v>
      </c>
      <c r="I61" s="15">
        <v>3.5001059812</v>
      </c>
      <c r="J61" s="16">
        <v>2.49443969913791</v>
      </c>
      <c r="K61" s="15">
        <v>0.9263321118</v>
      </c>
      <c r="L61" s="16">
        <v>0.349413199451162</v>
      </c>
    </row>
    <row r="62" ht="15.75" customHeight="1">
      <c r="A62" s="18"/>
      <c r="B62" s="14" t="s">
        <v>8</v>
      </c>
      <c r="C62" s="15">
        <v>1.842714115</v>
      </c>
      <c r="D62" s="16">
        <v>2.20582454485947</v>
      </c>
      <c r="E62" s="15">
        <v>4.9477710981</v>
      </c>
      <c r="F62" s="16">
        <v>5.11444610319595</v>
      </c>
      <c r="G62" s="15">
        <v>5.26147680640001</v>
      </c>
      <c r="H62" s="16">
        <v>10.0614619339083</v>
      </c>
      <c r="I62" s="15">
        <v>13.9047801105</v>
      </c>
      <c r="J62" s="16">
        <v>9.9095957955887</v>
      </c>
      <c r="K62" s="15">
        <v>21.8877459714</v>
      </c>
      <c r="L62" s="16">
        <v>8.25607495542849</v>
      </c>
    </row>
    <row r="63" ht="15.75" customHeight="1">
      <c r="A63" s="13" t="s">
        <v>43</v>
      </c>
      <c r="B63" s="14" t="s">
        <v>37</v>
      </c>
      <c r="C63" s="15">
        <v>2.0218326459</v>
      </c>
      <c r="D63" s="16">
        <v>2.47482912172899</v>
      </c>
      <c r="E63" s="15">
        <v>9.5766170596</v>
      </c>
      <c r="F63" s="16">
        <v>10.4328035915465</v>
      </c>
      <c r="G63" s="15">
        <v>7.05282626320001</v>
      </c>
      <c r="H63" s="16">
        <v>14.9958397220572</v>
      </c>
      <c r="I63" s="15">
        <v>15.6157658519</v>
      </c>
      <c r="J63" s="16">
        <v>12.3531173746919</v>
      </c>
      <c r="K63" s="15">
        <v>11.7589981831</v>
      </c>
      <c r="L63" s="16">
        <v>4.83465617983566</v>
      </c>
    </row>
    <row r="64" ht="15.75" customHeight="1">
      <c r="A64" s="17"/>
      <c r="B64" s="14" t="s">
        <v>38</v>
      </c>
      <c r="C64" s="15">
        <v>15.0098854577</v>
      </c>
      <c r="D64" s="16">
        <v>18.3728864601436</v>
      </c>
      <c r="E64" s="15">
        <v>29.2707053989</v>
      </c>
      <c r="F64" s="16">
        <v>31.8876194497745</v>
      </c>
      <c r="G64" s="15">
        <v>4.02722186309999</v>
      </c>
      <c r="H64" s="16">
        <v>8.5627479439443</v>
      </c>
      <c r="I64" s="15">
        <v>7.5562124922</v>
      </c>
      <c r="J64" s="16">
        <v>5.97747050701982</v>
      </c>
      <c r="K64" s="15">
        <v>20.4657076194</v>
      </c>
      <c r="L64" s="16">
        <v>8.41437835742206</v>
      </c>
    </row>
    <row r="65" ht="15.75" customHeight="1">
      <c r="A65" s="17"/>
      <c r="B65" s="14" t="s">
        <v>39</v>
      </c>
      <c r="C65" s="15">
        <v>15.6147543604999</v>
      </c>
      <c r="D65" s="16">
        <v>19.1132776980205</v>
      </c>
      <c r="E65" s="15">
        <v>25.0588329227</v>
      </c>
      <c r="F65" s="16">
        <v>27.2991893159011</v>
      </c>
      <c r="G65" s="15">
        <v>10.3991517203</v>
      </c>
      <c r="H65" s="16">
        <v>22.1108540921607</v>
      </c>
      <c r="I65" s="15">
        <v>20.9520438481</v>
      </c>
      <c r="J65" s="16">
        <v>16.574470912919</v>
      </c>
      <c r="K65" s="15">
        <v>47.8137181318001</v>
      </c>
      <c r="L65" s="16">
        <v>19.6583828186192</v>
      </c>
    </row>
    <row r="66" ht="15.75" customHeight="1">
      <c r="A66" s="17"/>
      <c r="B66" s="14" t="s">
        <v>40</v>
      </c>
      <c r="C66" s="15">
        <v>33.5845646184999</v>
      </c>
      <c r="D66" s="16">
        <v>41.1092672417774</v>
      </c>
      <c r="E66" s="15">
        <v>14.3161288305</v>
      </c>
      <c r="F66" s="16">
        <v>15.5960460098131</v>
      </c>
      <c r="G66" s="15">
        <v>12.4763197181</v>
      </c>
      <c r="H66" s="16">
        <v>26.5273641844797</v>
      </c>
      <c r="I66" s="15">
        <v>18.1770455672</v>
      </c>
      <c r="J66" s="16">
        <v>14.3792612892837</v>
      </c>
      <c r="K66" s="15">
        <v>46.8778678844</v>
      </c>
      <c r="L66" s="16">
        <v>19.2736124400936</v>
      </c>
    </row>
    <row r="67" ht="15.75" customHeight="1">
      <c r="A67" s="17"/>
      <c r="B67" s="14" t="s">
        <v>41</v>
      </c>
      <c r="C67" s="15">
        <v>3.873013218</v>
      </c>
      <c r="D67" s="16">
        <v>4.74077116134457</v>
      </c>
      <c r="E67" s="15">
        <v>5.2547296026</v>
      </c>
      <c r="F67" s="16">
        <v>5.72452271291934</v>
      </c>
      <c r="G67" s="15">
        <v>3.1213761263</v>
      </c>
      <c r="H67" s="16">
        <v>6.63672325894116</v>
      </c>
      <c r="I67" s="15">
        <v>5.6551522952</v>
      </c>
      <c r="J67" s="16">
        <v>4.47360448004309</v>
      </c>
      <c r="K67" s="15">
        <v>16.4596061168</v>
      </c>
      <c r="L67" s="16">
        <v>6.76728877674419</v>
      </c>
    </row>
    <row r="68" ht="15.75" customHeight="1">
      <c r="A68" s="17"/>
      <c r="B68" s="14" t="s">
        <v>42</v>
      </c>
      <c r="C68" s="15">
        <v>2.1359142419</v>
      </c>
      <c r="D68" s="16">
        <v>2.61447097418728</v>
      </c>
      <c r="E68" s="15">
        <v>3.2037903331</v>
      </c>
      <c r="F68" s="16">
        <v>3.49022155586993</v>
      </c>
      <c r="G68" s="15">
        <v>3.11678485539999</v>
      </c>
      <c r="H68" s="16">
        <v>6.62696122029629</v>
      </c>
      <c r="I68" s="15">
        <v>14.47776001</v>
      </c>
      <c r="J68" s="16">
        <v>11.4528784833431</v>
      </c>
      <c r="K68" s="15">
        <v>24.5803657373</v>
      </c>
      <c r="L68" s="16">
        <v>10.1061004742097</v>
      </c>
    </row>
    <row r="69" ht="15.75" customHeight="1">
      <c r="A69" s="18"/>
      <c r="B69" s="14" t="s">
        <v>8</v>
      </c>
      <c r="C69" s="15">
        <v>9.455883795</v>
      </c>
      <c r="D69" s="16">
        <v>11.5744973427977</v>
      </c>
      <c r="E69" s="15">
        <v>5.11251847739999</v>
      </c>
      <c r="F69" s="16">
        <v>5.56959736417553</v>
      </c>
      <c r="G69" s="15">
        <v>6.8382055895</v>
      </c>
      <c r="H69" s="16">
        <v>14.5395095781207</v>
      </c>
      <c r="I69" s="15">
        <v>43.9775594541</v>
      </c>
      <c r="J69" s="16">
        <v>34.7891969526994</v>
      </c>
      <c r="K69" s="15">
        <v>75.2667856133998</v>
      </c>
      <c r="L69" s="16">
        <v>30.9455809530756</v>
      </c>
    </row>
    <row r="70" ht="15.75" customHeight="1">
      <c r="A70" s="13" t="s">
        <v>44</v>
      </c>
      <c r="B70" s="14" t="s">
        <v>45</v>
      </c>
      <c r="C70" s="15">
        <v>9.1382518479</v>
      </c>
      <c r="D70" s="16">
        <v>10.9389622943249</v>
      </c>
      <c r="E70" s="15">
        <v>17.0665082837</v>
      </c>
      <c r="F70" s="16">
        <v>17.6414258170208</v>
      </c>
      <c r="G70" s="15">
        <v>15.9441487256</v>
      </c>
      <c r="H70" s="16">
        <v>30.4898132927359</v>
      </c>
      <c r="I70" s="15">
        <v>55.1800342845</v>
      </c>
      <c r="J70" s="16">
        <v>39.3254572456852</v>
      </c>
      <c r="K70" s="15">
        <v>83.5247070891999</v>
      </c>
      <c r="L70" s="16">
        <v>31.5055850547473</v>
      </c>
    </row>
    <row r="71" ht="15.75" customHeight="1">
      <c r="A71" s="17"/>
      <c r="B71" s="14" t="s">
        <v>46</v>
      </c>
      <c r="C71" s="15">
        <v>5.53409106310001</v>
      </c>
      <c r="D71" s="16">
        <v>6.62459455924524</v>
      </c>
      <c r="E71" s="15">
        <v>24.6063214082</v>
      </c>
      <c r="F71" s="16">
        <v>25.4352317730468</v>
      </c>
      <c r="G71" s="15">
        <v>16.2127418154</v>
      </c>
      <c r="H71" s="16">
        <v>31.0034407871014</v>
      </c>
      <c r="I71" s="15">
        <v>31.8370164141</v>
      </c>
      <c r="J71" s="16">
        <v>22.6894608540422</v>
      </c>
      <c r="K71" s="15">
        <v>37.8720516092001</v>
      </c>
      <c r="L71" s="16">
        <v>14.2853675846738</v>
      </c>
    </row>
    <row r="72" ht="15.75" customHeight="1">
      <c r="A72" s="17"/>
      <c r="B72" s="14" t="s">
        <v>47</v>
      </c>
      <c r="C72" s="15">
        <v>3.4043566247</v>
      </c>
      <c r="D72" s="16">
        <v>4.07519177342286</v>
      </c>
      <c r="E72" s="15">
        <v>5.123181833</v>
      </c>
      <c r="F72" s="16">
        <v>5.29576587967319</v>
      </c>
      <c r="G72" s="15">
        <v>5.817539746</v>
      </c>
      <c r="H72" s="16">
        <v>11.1248147349388</v>
      </c>
      <c r="I72" s="15">
        <v>9.79602713779999</v>
      </c>
      <c r="J72" s="16">
        <v>6.98138831155705</v>
      </c>
      <c r="K72" s="15">
        <v>16.472770225</v>
      </c>
      <c r="L72" s="16">
        <v>6.21354185482863</v>
      </c>
    </row>
    <row r="73" ht="15.75" customHeight="1">
      <c r="A73" s="17"/>
      <c r="B73" s="14" t="s">
        <v>48</v>
      </c>
      <c r="C73" s="15">
        <v>60.6556303124</v>
      </c>
      <c r="D73" s="16">
        <v>72.6079412090539</v>
      </c>
      <c r="E73" s="15">
        <v>42.885193776</v>
      </c>
      <c r="F73" s="16">
        <v>44.3298624458785</v>
      </c>
      <c r="G73" s="15">
        <v>11.1489202969</v>
      </c>
      <c r="H73" s="16">
        <v>21.3199528001318</v>
      </c>
      <c r="I73" s="15">
        <v>28.7471057644</v>
      </c>
      <c r="J73" s="16">
        <v>20.487357308378</v>
      </c>
      <c r="K73" s="15">
        <v>102.7986327581</v>
      </c>
      <c r="L73" s="16">
        <v>38.7757249410435</v>
      </c>
    </row>
    <row r="74" ht="15.75" customHeight="1">
      <c r="A74" s="18"/>
      <c r="B74" s="14" t="s">
        <v>8</v>
      </c>
      <c r="C74" s="15">
        <v>4.8062326044</v>
      </c>
      <c r="D74" s="16">
        <v>5.75331016395311</v>
      </c>
      <c r="E74" s="15">
        <v>7.059888422</v>
      </c>
      <c r="F74" s="16">
        <v>7.29771408438069</v>
      </c>
      <c r="G74" s="15">
        <v>3.17001235840001</v>
      </c>
      <c r="H74" s="16">
        <v>6.06197838509212</v>
      </c>
      <c r="I74" s="15">
        <v>14.7561360284</v>
      </c>
      <c r="J74" s="16">
        <v>10.5163362803376</v>
      </c>
      <c r="K74" s="15">
        <v>24.4426335761</v>
      </c>
      <c r="L74" s="16">
        <v>9.21978056470686</v>
      </c>
    </row>
    <row r="75" ht="15.75" customHeight="1">
      <c r="A75" s="13" t="s">
        <v>49</v>
      </c>
      <c r="B75" s="14" t="s">
        <v>37</v>
      </c>
      <c r="C75" s="15">
        <v>9.4465348164</v>
      </c>
      <c r="D75" s="16">
        <v>11.3079930263</v>
      </c>
      <c r="E75" s="15">
        <v>30.0505712559</v>
      </c>
      <c r="F75" s="16">
        <v>31.0628814492993</v>
      </c>
      <c r="G75" s="15">
        <v>25.6393482288001</v>
      </c>
      <c r="H75" s="16">
        <v>49.0298324418152</v>
      </c>
      <c r="I75" s="15">
        <v>70.7461629523</v>
      </c>
      <c r="J75" s="16">
        <v>50.419055416543</v>
      </c>
      <c r="K75" s="15">
        <v>108.5014376195</v>
      </c>
      <c r="L75" s="16">
        <v>40.926827409677</v>
      </c>
    </row>
    <row r="76" ht="15.75" customHeight="1">
      <c r="A76" s="17"/>
      <c r="B76" s="14" t="s">
        <v>40</v>
      </c>
      <c r="C76" s="15">
        <v>34.9701366064</v>
      </c>
      <c r="D76" s="16">
        <v>41.8610705999208</v>
      </c>
      <c r="E76" s="15">
        <v>24.0544132497</v>
      </c>
      <c r="F76" s="16">
        <v>24.8647315468648</v>
      </c>
      <c r="G76" s="15">
        <v>8.2895329352</v>
      </c>
      <c r="H76" s="16">
        <v>15.8519790443514</v>
      </c>
      <c r="I76" s="15">
        <v>15.6522230345</v>
      </c>
      <c r="J76" s="16">
        <v>11.1549555146989</v>
      </c>
      <c r="K76" s="15">
        <v>47.0723407866001</v>
      </c>
      <c r="L76" s="16">
        <v>17.7557238817308</v>
      </c>
    </row>
    <row r="77" ht="15.75" customHeight="1">
      <c r="A77" s="17"/>
      <c r="B77" s="14" t="s">
        <v>39</v>
      </c>
      <c r="C77" s="15">
        <v>28.6236525903</v>
      </c>
      <c r="D77" s="16">
        <v>34.2639994632124</v>
      </c>
      <c r="E77" s="15">
        <v>33.3128886244</v>
      </c>
      <c r="F77" s="16">
        <v>34.4350961338308</v>
      </c>
      <c r="G77" s="15">
        <v>17.0610102094</v>
      </c>
      <c r="H77" s="16">
        <v>32.6255747373237</v>
      </c>
      <c r="I77" s="15">
        <v>43.7205028373</v>
      </c>
      <c r="J77" s="16">
        <v>31.1585302072032</v>
      </c>
      <c r="K77" s="15">
        <v>83.4505629875001</v>
      </c>
      <c r="L77" s="16">
        <v>31.4776178414061</v>
      </c>
    </row>
    <row r="78" ht="15.75" customHeight="1">
      <c r="A78" s="18"/>
      <c r="B78" s="14" t="s">
        <v>8</v>
      </c>
      <c r="C78" s="15">
        <v>10.4982384394</v>
      </c>
      <c r="D78" s="16">
        <v>12.5669369105667</v>
      </c>
      <c r="E78" s="15">
        <v>9.3232205929</v>
      </c>
      <c r="F78" s="16">
        <v>9.63729087000498</v>
      </c>
      <c r="G78" s="15">
        <v>1.3034715689</v>
      </c>
      <c r="H78" s="16">
        <v>2.49261377650972</v>
      </c>
      <c r="I78" s="15">
        <v>10.1974308051</v>
      </c>
      <c r="J78" s="16">
        <v>7.2674588615549</v>
      </c>
      <c r="K78" s="15">
        <v>26.086453864</v>
      </c>
      <c r="L78" s="16">
        <v>9.83983086718615</v>
      </c>
    </row>
    <row r="79" ht="15.75" customHeight="1">
      <c r="A79" s="13" t="s">
        <v>50</v>
      </c>
      <c r="B79" s="14" t="s">
        <v>37</v>
      </c>
      <c r="C79" s="15">
        <v>8.4657569701</v>
      </c>
      <c r="D79" s="16">
        <v>10.1339509821151</v>
      </c>
      <c r="E79" s="15">
        <v>26.6862820988</v>
      </c>
      <c r="F79" s="16">
        <v>27.5852598640643</v>
      </c>
      <c r="G79" s="15">
        <v>28.7339718060999</v>
      </c>
      <c r="H79" s="16">
        <v>54.9476457228517</v>
      </c>
      <c r="I79" s="15">
        <v>72.1605841352998</v>
      </c>
      <c r="J79" s="16">
        <v>51.4270787075884</v>
      </c>
      <c r="K79" s="15">
        <v>109.5108697444</v>
      </c>
      <c r="L79" s="16">
        <v>41.3075859992769</v>
      </c>
    </row>
    <row r="80" ht="15.75" customHeight="1">
      <c r="A80" s="17"/>
      <c r="B80" s="14" t="s">
        <v>38</v>
      </c>
      <c r="C80" s="15">
        <v>58.063269444</v>
      </c>
      <c r="D80" s="16">
        <v>69.5047505480056</v>
      </c>
      <c r="E80" s="15">
        <v>32.7119283239</v>
      </c>
      <c r="F80" s="16">
        <v>33.8138913516921</v>
      </c>
      <c r="G80" s="15">
        <v>6.81714021930001</v>
      </c>
      <c r="H80" s="16">
        <v>13.0363392899821</v>
      </c>
      <c r="I80" s="15">
        <v>8.71077072149999</v>
      </c>
      <c r="J80" s="16">
        <v>6.20795267757812</v>
      </c>
      <c r="K80" s="15">
        <v>40.120475458</v>
      </c>
      <c r="L80" s="16">
        <v>15.1334748247487</v>
      </c>
    </row>
    <row r="81" ht="15.75" customHeight="1">
      <c r="A81" s="17"/>
      <c r="B81" s="14" t="s">
        <v>39</v>
      </c>
      <c r="C81" s="15">
        <v>16.1731300539</v>
      </c>
      <c r="D81" s="16">
        <v>19.3600770459703</v>
      </c>
      <c r="E81" s="15">
        <v>34.123050643</v>
      </c>
      <c r="F81" s="16">
        <v>35.2725499886741</v>
      </c>
      <c r="G81" s="15">
        <v>13.7891818347</v>
      </c>
      <c r="H81" s="16">
        <v>26.3688947484882</v>
      </c>
      <c r="I81" s="15">
        <v>43.5233762221</v>
      </c>
      <c r="J81" s="16">
        <v>31.0180429027179</v>
      </c>
      <c r="K81" s="15">
        <v>85.5002578399998</v>
      </c>
      <c r="L81" s="16">
        <v>32.2507643481368</v>
      </c>
    </row>
    <row r="82" ht="15.75" customHeight="1">
      <c r="A82" s="18"/>
      <c r="B82" s="14" t="s">
        <v>8</v>
      </c>
      <c r="C82" s="15">
        <v>0.8364059845</v>
      </c>
      <c r="D82" s="16">
        <v>1.00122142390896</v>
      </c>
      <c r="E82" s="15">
        <v>3.2198326572</v>
      </c>
      <c r="F82" s="16">
        <v>3.32829879556946</v>
      </c>
      <c r="G82" s="15">
        <v>2.95306908219999</v>
      </c>
      <c r="H82" s="16">
        <v>5.64712023867807</v>
      </c>
      <c r="I82" s="15">
        <v>15.9215885503</v>
      </c>
      <c r="J82" s="16">
        <v>11.3469257121156</v>
      </c>
      <c r="K82" s="15">
        <v>29.9791922152</v>
      </c>
      <c r="L82" s="16">
        <v>11.3081748278376</v>
      </c>
    </row>
    <row r="83" ht="25.5" customHeight="1">
      <c r="A83" s="13" t="s">
        <v>51</v>
      </c>
      <c r="B83" s="14" t="s">
        <v>52</v>
      </c>
      <c r="C83" s="15">
        <v>9.13976473160001</v>
      </c>
      <c r="D83" s="16">
        <v>10.9407732947247</v>
      </c>
      <c r="E83" s="15">
        <v>4.39814608760001</v>
      </c>
      <c r="F83" s="16">
        <v>4.54630593716235</v>
      </c>
      <c r="G83" s="15">
        <v>5.8388129603</v>
      </c>
      <c r="H83" s="16">
        <v>11.1654952593936</v>
      </c>
      <c r="I83" s="15">
        <v>32.2626265013</v>
      </c>
      <c r="J83" s="16">
        <v>22.9927827258848</v>
      </c>
      <c r="K83" s="15">
        <v>33.2020489945</v>
      </c>
      <c r="L83" s="16">
        <v>12.5238389339214</v>
      </c>
    </row>
    <row r="84" ht="25.5" customHeight="1">
      <c r="A84" s="17"/>
      <c r="B84" s="14" t="s">
        <v>53</v>
      </c>
      <c r="C84" s="15">
        <v>3.01942401030001</v>
      </c>
      <c r="D84" s="16">
        <v>3.61440743251578</v>
      </c>
      <c r="E84" s="15">
        <v>15.0196233447</v>
      </c>
      <c r="F84" s="16">
        <v>15.5255876967046</v>
      </c>
      <c r="G84" s="15">
        <v>10.1572025749</v>
      </c>
      <c r="H84" s="16">
        <v>19.4235023402633</v>
      </c>
      <c r="I84" s="15">
        <v>16.8890507033</v>
      </c>
      <c r="J84" s="16">
        <v>12.0364122633283</v>
      </c>
      <c r="K84" s="15">
        <v>21.7243376528</v>
      </c>
      <c r="L84" s="16">
        <v>8.19443720942828</v>
      </c>
    </row>
    <row r="85" ht="25.5" customHeight="1">
      <c r="A85" s="17"/>
      <c r="B85" s="14" t="s">
        <v>54</v>
      </c>
      <c r="C85" s="15">
        <v>12.6106877854</v>
      </c>
      <c r="D85" s="16">
        <v>15.0956485426361</v>
      </c>
      <c r="E85" s="15">
        <v>23.2973523016</v>
      </c>
      <c r="F85" s="16">
        <v>24.0821675722746</v>
      </c>
      <c r="G85" s="15">
        <v>15.4364957686</v>
      </c>
      <c r="H85" s="16">
        <v>29.5190343478817</v>
      </c>
      <c r="I85" s="15">
        <v>17.9087286001</v>
      </c>
      <c r="J85" s="16">
        <v>12.7631116946522</v>
      </c>
      <c r="K85" s="15">
        <v>36.5322537277</v>
      </c>
      <c r="L85" s="16">
        <v>13.7799947724508</v>
      </c>
    </row>
    <row r="86" ht="25.5" customHeight="1">
      <c r="A86" s="17"/>
      <c r="B86" s="14" t="s">
        <v>55</v>
      </c>
      <c r="C86" s="15">
        <v>51.7626458606</v>
      </c>
      <c r="D86" s="16">
        <v>61.9625767321915</v>
      </c>
      <c r="E86" s="15">
        <v>46.3173456614</v>
      </c>
      <c r="F86" s="16">
        <v>47.8776328434625</v>
      </c>
      <c r="G86" s="15">
        <v>16.5939232451</v>
      </c>
      <c r="H86" s="16">
        <v>31.7323696764532</v>
      </c>
      <c r="I86" s="15">
        <v>42.1329286282</v>
      </c>
      <c r="J86" s="16">
        <v>30.0271050007159</v>
      </c>
      <c r="K86" s="15">
        <v>109.7705339393</v>
      </c>
      <c r="L86" s="16">
        <v>41.4055315373481</v>
      </c>
    </row>
    <row r="87" ht="25.5" customHeight="1">
      <c r="A87" s="18"/>
      <c r="B87" s="14" t="s">
        <v>8</v>
      </c>
      <c r="C87" s="15">
        <v>7.0060400646</v>
      </c>
      <c r="D87" s="16">
        <v>8.38659399793195</v>
      </c>
      <c r="E87" s="15">
        <v>7.7086263276</v>
      </c>
      <c r="F87" s="16">
        <v>7.96830595039599</v>
      </c>
      <c r="G87" s="15">
        <v>4.2669283934</v>
      </c>
      <c r="H87" s="16">
        <v>8.15959837600823</v>
      </c>
      <c r="I87" s="15">
        <v>31.1229851963</v>
      </c>
      <c r="J87" s="16">
        <v>22.1805883154188</v>
      </c>
      <c r="K87" s="15">
        <v>63.8816209432999</v>
      </c>
      <c r="L87" s="16">
        <v>24.0961975468514</v>
      </c>
    </row>
    <row r="88" ht="19.5" customHeight="1">
      <c r="A88" s="13" t="s">
        <v>56</v>
      </c>
      <c r="B88" s="14" t="s">
        <v>52</v>
      </c>
      <c r="C88" s="15">
        <v>10.1938517675</v>
      </c>
      <c r="D88" s="16">
        <v>12.202570248077</v>
      </c>
      <c r="E88" s="15">
        <v>8.69042688910001</v>
      </c>
      <c r="F88" s="16">
        <v>8.98318031631149</v>
      </c>
      <c r="G88" s="15">
        <v>4.39959969289999</v>
      </c>
      <c r="H88" s="16">
        <v>8.41330418499662</v>
      </c>
      <c r="I88" s="15">
        <v>18.8603249309</v>
      </c>
      <c r="J88" s="16">
        <v>13.4412910634631</v>
      </c>
      <c r="K88" s="15">
        <v>26.0716175028</v>
      </c>
      <c r="L88" s="16">
        <v>9.83423458009962</v>
      </c>
    </row>
    <row r="89" ht="19.5" customHeight="1">
      <c r="A89" s="17"/>
      <c r="B89" s="14" t="s">
        <v>53</v>
      </c>
      <c r="C89" s="15">
        <v>7.1095358217</v>
      </c>
      <c r="D89" s="16">
        <v>8.51048379692011</v>
      </c>
      <c r="E89" s="15">
        <v>14.7985476904</v>
      </c>
      <c r="F89" s="16">
        <v>15.2970646918549</v>
      </c>
      <c r="G89" s="15">
        <v>10.5297823739</v>
      </c>
      <c r="H89" s="16">
        <v>20.1359824295838</v>
      </c>
      <c r="I89" s="15">
        <v>14.3856423933</v>
      </c>
      <c r="J89" s="16">
        <v>10.252294552277</v>
      </c>
      <c r="K89" s="15">
        <v>30.7136384851</v>
      </c>
      <c r="L89" s="16">
        <v>11.5852085371539</v>
      </c>
    </row>
    <row r="90" ht="19.5" customHeight="1">
      <c r="A90" s="17"/>
      <c r="B90" s="14" t="s">
        <v>54</v>
      </c>
      <c r="C90" s="15">
        <v>15.133830998</v>
      </c>
      <c r="D90" s="16">
        <v>18.1159820730756</v>
      </c>
      <c r="E90" s="15">
        <v>36.6606744869</v>
      </c>
      <c r="F90" s="16">
        <v>37.8956584798482</v>
      </c>
      <c r="G90" s="15">
        <v>23.9425469258</v>
      </c>
      <c r="H90" s="16">
        <v>45.7850587123608</v>
      </c>
      <c r="I90" s="15">
        <v>28.1617371711</v>
      </c>
      <c r="J90" s="16">
        <v>20.0701794670215</v>
      </c>
      <c r="K90" s="15">
        <v>41.6684599956</v>
      </c>
      <c r="L90" s="16">
        <v>15.7173758070138</v>
      </c>
    </row>
    <row r="91" ht="19.5" customHeight="1">
      <c r="A91" s="17"/>
      <c r="B91" s="14" t="s">
        <v>55</v>
      </c>
      <c r="C91" s="15">
        <v>44.0744833332</v>
      </c>
      <c r="D91" s="16">
        <v>52.7594467025462</v>
      </c>
      <c r="E91" s="15">
        <v>29.5838375533</v>
      </c>
      <c r="F91" s="16">
        <v>30.5804249412751</v>
      </c>
      <c r="G91" s="15">
        <v>9.01068555809999</v>
      </c>
      <c r="H91" s="16">
        <v>17.2310309590192</v>
      </c>
      <c r="I91" s="15">
        <v>45.5779950007</v>
      </c>
      <c r="J91" s="16">
        <v>32.4823193204785</v>
      </c>
      <c r="K91" s="15">
        <v>65.5852569838001</v>
      </c>
      <c r="L91" s="16">
        <v>24.738810398148</v>
      </c>
    </row>
    <row r="92" ht="19.5" customHeight="1">
      <c r="A92" s="18"/>
      <c r="B92" s="14" t="s">
        <v>8</v>
      </c>
      <c r="C92" s="15">
        <v>7.0268605321</v>
      </c>
      <c r="D92" s="16">
        <v>8.41151717938104</v>
      </c>
      <c r="E92" s="15">
        <v>7.0076071032</v>
      </c>
      <c r="F92" s="16">
        <v>7.24367157071039</v>
      </c>
      <c r="G92" s="15">
        <v>4.4107483916</v>
      </c>
      <c r="H92" s="16">
        <v>8.43462371403954</v>
      </c>
      <c r="I92" s="15">
        <v>33.3306201332</v>
      </c>
      <c r="J92" s="16">
        <v>23.7539155967599</v>
      </c>
      <c r="K92" s="15">
        <v>101.0718222903</v>
      </c>
      <c r="L92" s="16">
        <v>38.1243706775847</v>
      </c>
    </row>
    <row r="93" ht="30.0" customHeight="1">
      <c r="A93" s="13" t="s">
        <v>57</v>
      </c>
      <c r="B93" s="14" t="s">
        <v>52</v>
      </c>
      <c r="C93" s="15">
        <v>83.5385624525</v>
      </c>
      <c r="D93" s="16">
        <v>100.0</v>
      </c>
      <c r="E93" s="15">
        <v>0.0</v>
      </c>
      <c r="F93" s="16">
        <v>0.0</v>
      </c>
      <c r="G93" s="15">
        <v>0.0</v>
      </c>
      <c r="H93" s="16">
        <v>0.0</v>
      </c>
      <c r="I93" s="15">
        <v>0.0</v>
      </c>
      <c r="J93" s="16">
        <v>0.0</v>
      </c>
      <c r="K93" s="15">
        <v>0.0</v>
      </c>
      <c r="L93" s="16">
        <v>0.0</v>
      </c>
    </row>
    <row r="94" ht="30.0" customHeight="1">
      <c r="A94" s="17"/>
      <c r="B94" s="14" t="s">
        <v>53</v>
      </c>
      <c r="C94" s="15">
        <v>0.0</v>
      </c>
      <c r="D94" s="16">
        <v>0.0</v>
      </c>
      <c r="E94" s="15">
        <v>96.7410937229</v>
      </c>
      <c r="F94" s="16">
        <v>100.0</v>
      </c>
      <c r="G94" s="15">
        <v>0.0</v>
      </c>
      <c r="H94" s="16">
        <v>0.0</v>
      </c>
      <c r="I94" s="15">
        <v>0.0</v>
      </c>
      <c r="J94" s="16">
        <v>0.0</v>
      </c>
      <c r="K94" s="15">
        <v>0.0</v>
      </c>
      <c r="L94" s="16">
        <v>0.0</v>
      </c>
    </row>
    <row r="95" ht="30.0" customHeight="1">
      <c r="A95" s="17"/>
      <c r="B95" s="14" t="s">
        <v>54</v>
      </c>
      <c r="C95" s="15">
        <v>0.0</v>
      </c>
      <c r="D95" s="16">
        <v>0.0</v>
      </c>
      <c r="E95" s="15">
        <v>0.0</v>
      </c>
      <c r="F95" s="16">
        <v>0.0</v>
      </c>
      <c r="G95" s="15">
        <v>52.2933629422999</v>
      </c>
      <c r="H95" s="16">
        <v>100.0</v>
      </c>
      <c r="I95" s="15">
        <v>0.0</v>
      </c>
      <c r="J95" s="16">
        <v>0.0</v>
      </c>
      <c r="K95" s="15">
        <v>0.0</v>
      </c>
      <c r="L95" s="16">
        <v>0.0</v>
      </c>
    </row>
    <row r="96" ht="30.0" customHeight="1">
      <c r="A96" s="17"/>
      <c r="B96" s="14" t="s">
        <v>55</v>
      </c>
      <c r="C96" s="15">
        <v>0.0</v>
      </c>
      <c r="D96" s="16">
        <v>0.0</v>
      </c>
      <c r="E96" s="15">
        <v>0.0</v>
      </c>
      <c r="F96" s="16">
        <v>0.0</v>
      </c>
      <c r="G96" s="15">
        <v>0.0</v>
      </c>
      <c r="H96" s="16">
        <v>0.0</v>
      </c>
      <c r="I96" s="15">
        <v>140.3163196292</v>
      </c>
      <c r="J96" s="16">
        <v>100.0</v>
      </c>
      <c r="K96" s="15">
        <v>0.0</v>
      </c>
      <c r="L96" s="16">
        <v>0.0</v>
      </c>
    </row>
    <row r="97" ht="30.0" customHeight="1">
      <c r="A97" s="18"/>
      <c r="B97" s="14" t="s">
        <v>8</v>
      </c>
      <c r="C97" s="15">
        <v>0.0</v>
      </c>
      <c r="D97" s="16">
        <v>0.0</v>
      </c>
      <c r="E97" s="15">
        <v>0.0</v>
      </c>
      <c r="F97" s="16">
        <v>0.0</v>
      </c>
      <c r="G97" s="15">
        <v>0.0</v>
      </c>
      <c r="H97" s="16">
        <v>0.0</v>
      </c>
      <c r="I97" s="15">
        <v>0.0</v>
      </c>
      <c r="J97" s="16">
        <v>0.0</v>
      </c>
      <c r="K97" s="15">
        <v>265.1107952576</v>
      </c>
      <c r="L97" s="16">
        <v>100.0</v>
      </c>
    </row>
    <row r="98" ht="21.75" customHeight="1">
      <c r="A98" s="13" t="s">
        <v>58</v>
      </c>
      <c r="B98" s="14" t="s">
        <v>52</v>
      </c>
      <c r="C98" s="15">
        <v>22.6666558827999</v>
      </c>
      <c r="D98" s="16">
        <v>27.1331648730348</v>
      </c>
      <c r="E98" s="15">
        <v>9.4326682808</v>
      </c>
      <c r="F98" s="16">
        <v>9.75042550978225</v>
      </c>
      <c r="G98" s="15">
        <v>4.9233119296</v>
      </c>
      <c r="H98" s="16">
        <v>9.41479310678936</v>
      </c>
      <c r="I98" s="15">
        <v>10.2333222582</v>
      </c>
      <c r="J98" s="16">
        <v>7.29303782000738</v>
      </c>
      <c r="K98" s="15">
        <v>19.9884905539</v>
      </c>
      <c r="L98" s="16">
        <v>7.5396743216276</v>
      </c>
    </row>
    <row r="99" ht="21.75" customHeight="1">
      <c r="A99" s="17"/>
      <c r="B99" s="14" t="s">
        <v>53</v>
      </c>
      <c r="C99" s="15">
        <v>10.9381889355</v>
      </c>
      <c r="D99" s="16">
        <v>13.0935805146509</v>
      </c>
      <c r="E99" s="15">
        <v>16.523442775</v>
      </c>
      <c r="F99" s="16">
        <v>17.0800661219821</v>
      </c>
      <c r="G99" s="15">
        <v>5.0703723493</v>
      </c>
      <c r="H99" s="16">
        <v>9.69601506580214</v>
      </c>
      <c r="I99" s="15">
        <v>7.13546889580002</v>
      </c>
      <c r="J99" s="16">
        <v>5.08527369778241</v>
      </c>
      <c r="K99" s="15">
        <v>11.0863784379</v>
      </c>
      <c r="L99" s="16">
        <v>4.18179064610617</v>
      </c>
    </row>
    <row r="100" ht="21.75" customHeight="1">
      <c r="A100" s="17"/>
      <c r="B100" s="14" t="s">
        <v>54</v>
      </c>
      <c r="C100" s="15">
        <v>10.777289276</v>
      </c>
      <c r="D100" s="16">
        <v>12.9009752617277</v>
      </c>
      <c r="E100" s="15">
        <v>28.4049470269</v>
      </c>
      <c r="F100" s="16">
        <v>29.3618212631145</v>
      </c>
      <c r="G100" s="15">
        <v>14.2205186106</v>
      </c>
      <c r="H100" s="16">
        <v>27.193735132871</v>
      </c>
      <c r="I100" s="15">
        <v>14.8676488643</v>
      </c>
      <c r="J100" s="16">
        <v>10.5958087438363</v>
      </c>
      <c r="K100" s="15">
        <v>40.9257104149001</v>
      </c>
      <c r="L100" s="16">
        <v>15.4372100823483</v>
      </c>
    </row>
    <row r="101" ht="21.75" customHeight="1">
      <c r="A101" s="17"/>
      <c r="B101" s="14" t="s">
        <v>55</v>
      </c>
      <c r="C101" s="15">
        <v>19.7828403431</v>
      </c>
      <c r="D101" s="16">
        <v>23.6810878261743</v>
      </c>
      <c r="E101" s="15">
        <v>34.6980251225</v>
      </c>
      <c r="F101" s="16">
        <v>35.8668935684014</v>
      </c>
      <c r="G101" s="15">
        <v>22.2975790438001</v>
      </c>
      <c r="H101" s="16">
        <v>42.6394054411894</v>
      </c>
      <c r="I101" s="15">
        <v>100.0118277325</v>
      </c>
      <c r="J101" s="16">
        <v>71.2759770187754</v>
      </c>
      <c r="K101" s="15">
        <v>152.487095063</v>
      </c>
      <c r="L101" s="16">
        <v>57.518251912312</v>
      </c>
    </row>
    <row r="102" ht="21.75" customHeight="1">
      <c r="A102" s="18"/>
      <c r="B102" s="14" t="s">
        <v>8</v>
      </c>
      <c r="C102" s="15">
        <v>19.3735880151</v>
      </c>
      <c r="D102" s="16">
        <v>23.1911915244122</v>
      </c>
      <c r="E102" s="15">
        <v>7.6820105177</v>
      </c>
      <c r="F102" s="16">
        <v>7.94079353671971</v>
      </c>
      <c r="G102" s="15">
        <v>5.781581009</v>
      </c>
      <c r="H102" s="16">
        <v>11.056051253348</v>
      </c>
      <c r="I102" s="15">
        <v>8.06805187839999</v>
      </c>
      <c r="J102" s="16">
        <v>5.74990271959858</v>
      </c>
      <c r="K102" s="15">
        <v>40.6231207879</v>
      </c>
      <c r="L102" s="16">
        <v>15.3230730376059</v>
      </c>
    </row>
    <row r="103" ht="15.75" customHeight="1">
      <c r="A103" s="13" t="s">
        <v>59</v>
      </c>
      <c r="B103" s="14" t="s">
        <v>60</v>
      </c>
      <c r="C103" s="15">
        <v>66.9180514105</v>
      </c>
      <c r="D103" s="16">
        <v>80.104384664926</v>
      </c>
      <c r="E103" s="15">
        <v>51.2978512537001</v>
      </c>
      <c r="F103" s="16">
        <v>53.0259161640604</v>
      </c>
      <c r="G103" s="15">
        <v>23.8756736437</v>
      </c>
      <c r="H103" s="16">
        <v>45.6571776996714</v>
      </c>
      <c r="I103" s="15">
        <v>54.0182655692</v>
      </c>
      <c r="J103" s="16">
        <v>38.4974931725324</v>
      </c>
      <c r="K103" s="15">
        <v>121.7696947802</v>
      </c>
      <c r="L103" s="16">
        <v>45.9316244221138</v>
      </c>
    </row>
    <row r="104" ht="15.75" customHeight="1">
      <c r="A104" s="17"/>
      <c r="B104" s="14" t="s">
        <v>61</v>
      </c>
      <c r="C104" s="15">
        <v>11.082573357</v>
      </c>
      <c r="D104" s="16">
        <v>13.2664161695403</v>
      </c>
      <c r="E104" s="15">
        <v>36.5173817887</v>
      </c>
      <c r="F104" s="16">
        <v>37.7475386967388</v>
      </c>
      <c r="G104" s="15">
        <v>20.2880727018001</v>
      </c>
      <c r="H104" s="16">
        <v>38.7966494413176</v>
      </c>
      <c r="I104" s="15">
        <v>55.5339450759</v>
      </c>
      <c r="J104" s="16">
        <v>39.5776807877046</v>
      </c>
      <c r="K104" s="15">
        <v>101.2391416059</v>
      </c>
      <c r="L104" s="16">
        <v>38.1874836547222</v>
      </c>
    </row>
    <row r="105" ht="15.75" customHeight="1">
      <c r="A105" s="17"/>
      <c r="B105" s="14" t="s">
        <v>62</v>
      </c>
      <c r="C105" s="15">
        <v>4.0449805699</v>
      </c>
      <c r="D105" s="16">
        <v>4.84205192326595</v>
      </c>
      <c r="E105" s="15">
        <v>8.0003369319</v>
      </c>
      <c r="F105" s="16">
        <v>8.26984337681331</v>
      </c>
      <c r="G105" s="15">
        <v>8.1296165968</v>
      </c>
      <c r="H105" s="16">
        <v>15.5461728590111</v>
      </c>
      <c r="I105" s="15">
        <v>26.5712141065</v>
      </c>
      <c r="J105" s="16">
        <v>18.9366526835347</v>
      </c>
      <c r="K105" s="15">
        <v>34.4454386792</v>
      </c>
      <c r="L105" s="16">
        <v>12.9928464986612</v>
      </c>
    </row>
    <row r="106" ht="15.75" customHeight="1">
      <c r="A106" s="17"/>
      <c r="B106" s="14" t="s">
        <v>63</v>
      </c>
      <c r="C106" s="15">
        <v>0.5121792688</v>
      </c>
      <c r="D106" s="16">
        <v>0.613105198082891</v>
      </c>
      <c r="E106" s="15">
        <v>0.0</v>
      </c>
      <c r="F106" s="16">
        <v>0.0</v>
      </c>
      <c r="G106" s="15">
        <v>0.0</v>
      </c>
      <c r="H106" s="16">
        <v>0.0</v>
      </c>
      <c r="I106" s="15">
        <v>1.7394708193</v>
      </c>
      <c r="J106" s="16">
        <v>1.23967819559174</v>
      </c>
      <c r="K106" s="15">
        <v>2.8154914352</v>
      </c>
      <c r="L106" s="16">
        <v>1.06200557863525</v>
      </c>
    </row>
    <row r="107" ht="15.75" customHeight="1">
      <c r="A107" s="18"/>
      <c r="B107" s="14" t="s">
        <v>8</v>
      </c>
      <c r="C107" s="15">
        <v>0.9807778463</v>
      </c>
      <c r="D107" s="16">
        <v>1.17404204418489</v>
      </c>
      <c r="E107" s="15">
        <v>0.925523748600001</v>
      </c>
      <c r="F107" s="16">
        <v>0.956701762387575</v>
      </c>
      <c r="G107" s="15">
        <v>0.0</v>
      </c>
      <c r="H107" s="16">
        <v>0.0</v>
      </c>
      <c r="I107" s="15">
        <v>2.4534240583</v>
      </c>
      <c r="J107" s="16">
        <v>1.74849516063664</v>
      </c>
      <c r="K107" s="15">
        <v>4.84102875709999</v>
      </c>
      <c r="L107" s="16">
        <v>1.82603984586751</v>
      </c>
    </row>
    <row r="108" ht="15.75" customHeight="1">
      <c r="A108" s="13" t="s">
        <v>64</v>
      </c>
      <c r="B108" s="14" t="s">
        <v>52</v>
      </c>
      <c r="C108" s="15">
        <v>37.9846038279001</v>
      </c>
      <c r="D108" s="16">
        <v>45.4695444986835</v>
      </c>
      <c r="E108" s="15">
        <v>17.7822694192</v>
      </c>
      <c r="F108" s="16">
        <v>18.3812987168975</v>
      </c>
      <c r="G108" s="15">
        <v>6.5168784808</v>
      </c>
      <c r="H108" s="16">
        <v>12.4621522008264</v>
      </c>
      <c r="I108" s="15">
        <v>6.6331218948</v>
      </c>
      <c r="J108" s="16">
        <v>4.72726330930621</v>
      </c>
      <c r="K108" s="15">
        <v>23.4419200624</v>
      </c>
      <c r="L108" s="16">
        <v>8.84231064209294</v>
      </c>
    </row>
    <row r="109" ht="15.75" customHeight="1">
      <c r="A109" s="17"/>
      <c r="B109" s="14" t="s">
        <v>53</v>
      </c>
      <c r="C109" s="15">
        <v>13.4212313177</v>
      </c>
      <c r="D109" s="16">
        <v>16.0659112674237</v>
      </c>
      <c r="E109" s="15">
        <v>26.5719316234</v>
      </c>
      <c r="F109" s="16">
        <v>27.4670572771393</v>
      </c>
      <c r="G109" s="15">
        <v>3.5763991371</v>
      </c>
      <c r="H109" s="16">
        <v>6.83910717512309</v>
      </c>
      <c r="I109" s="15">
        <v>0.0</v>
      </c>
      <c r="J109" s="16">
        <v>0.0</v>
      </c>
      <c r="K109" s="15">
        <v>18.8748614901</v>
      </c>
      <c r="L109" s="16">
        <v>7.11961256491267</v>
      </c>
    </row>
    <row r="110" ht="15.75" customHeight="1">
      <c r="A110" s="17"/>
      <c r="B110" s="14" t="s">
        <v>54</v>
      </c>
      <c r="C110" s="15">
        <v>4.7728232522</v>
      </c>
      <c r="D110" s="16">
        <v>5.71331743338752</v>
      </c>
      <c r="E110" s="15">
        <v>23.6017567119</v>
      </c>
      <c r="F110" s="16">
        <v>24.3968264194982</v>
      </c>
      <c r="G110" s="15">
        <v>9.25527375020001</v>
      </c>
      <c r="H110" s="16">
        <v>17.6987541619998</v>
      </c>
      <c r="I110" s="15">
        <v>12.4596227584</v>
      </c>
      <c r="J110" s="16">
        <v>8.87966759057379</v>
      </c>
      <c r="K110" s="15">
        <v>23.2635542911</v>
      </c>
      <c r="L110" s="16">
        <v>8.77503093319739</v>
      </c>
    </row>
    <row r="111" ht="15.75" customHeight="1">
      <c r="A111" s="17"/>
      <c r="B111" s="14" t="s">
        <v>55</v>
      </c>
      <c r="C111" s="15">
        <v>8.8493926037</v>
      </c>
      <c r="D111" s="16">
        <v>10.5931827696123</v>
      </c>
      <c r="E111" s="15">
        <v>21.9852728342</v>
      </c>
      <c r="F111" s="16">
        <v>22.7258882323301</v>
      </c>
      <c r="G111" s="15">
        <v>28.8827011664001</v>
      </c>
      <c r="H111" s="16">
        <v>55.2320591778901</v>
      </c>
      <c r="I111" s="15">
        <v>112.8130143275</v>
      </c>
      <c r="J111" s="16">
        <v>80.399068779469</v>
      </c>
      <c r="K111" s="15">
        <v>141.6033948184</v>
      </c>
      <c r="L111" s="16">
        <v>53.4129116397574</v>
      </c>
    </row>
    <row r="112" ht="15.75" customHeight="1">
      <c r="A112" s="18"/>
      <c r="B112" s="14" t="s">
        <v>8</v>
      </c>
      <c r="C112" s="15">
        <v>18.510511451</v>
      </c>
      <c r="D112" s="16">
        <v>22.158044030893</v>
      </c>
      <c r="E112" s="15">
        <v>6.7998631342</v>
      </c>
      <c r="F112" s="16">
        <v>7.02892935413482</v>
      </c>
      <c r="G112" s="15">
        <v>4.06211040780001</v>
      </c>
      <c r="H112" s="16">
        <v>7.7679272841605</v>
      </c>
      <c r="I112" s="15">
        <v>8.41056064850002</v>
      </c>
      <c r="J112" s="16">
        <v>5.99400032065105</v>
      </c>
      <c r="K112" s="15">
        <v>57.9270645956001</v>
      </c>
      <c r="L112" s="16">
        <v>21.8501342200396</v>
      </c>
    </row>
    <row r="113" ht="15.75" customHeight="1">
      <c r="A113" s="13" t="s">
        <v>65</v>
      </c>
      <c r="B113" s="14" t="s">
        <v>66</v>
      </c>
      <c r="C113" s="15">
        <v>58.3536725948</v>
      </c>
      <c r="D113" s="16">
        <v>69.8523782091413</v>
      </c>
      <c r="E113" s="15">
        <v>51.8940089262</v>
      </c>
      <c r="F113" s="16">
        <v>53.6421565326131</v>
      </c>
      <c r="G113" s="15">
        <v>18.5641248793</v>
      </c>
      <c r="H113" s="16">
        <v>35.4999637330333</v>
      </c>
      <c r="I113" s="15">
        <v>33.997674214</v>
      </c>
      <c r="J113" s="16">
        <v>24.2293086818713</v>
      </c>
      <c r="K113" s="15">
        <v>124.1972528357</v>
      </c>
      <c r="L113" s="16">
        <v>46.8473012255202</v>
      </c>
    </row>
    <row r="114" ht="15.75" customHeight="1">
      <c r="A114" s="17"/>
      <c r="B114" s="14" t="s">
        <v>67</v>
      </c>
      <c r="C114" s="15">
        <v>6.74776205060001</v>
      </c>
      <c r="D114" s="16">
        <v>8.07742179479899</v>
      </c>
      <c r="E114" s="15">
        <v>17.0183261412</v>
      </c>
      <c r="F114" s="16">
        <v>17.5916205681387</v>
      </c>
      <c r="G114" s="15">
        <v>21.6837304058999</v>
      </c>
      <c r="H114" s="16">
        <v>41.4655497100571</v>
      </c>
      <c r="I114" s="15">
        <v>66.7841368609</v>
      </c>
      <c r="J114" s="16">
        <v>47.5954165826069</v>
      </c>
      <c r="K114" s="15">
        <v>103.8181467608</v>
      </c>
      <c r="L114" s="16">
        <v>39.1602864228607</v>
      </c>
    </row>
    <row r="115" ht="15.75" customHeight="1">
      <c r="A115" s="17"/>
      <c r="B115" s="14" t="s">
        <v>68</v>
      </c>
      <c r="C115" s="15">
        <v>2.4062258135</v>
      </c>
      <c r="D115" s="16">
        <v>2.88037732857586</v>
      </c>
      <c r="E115" s="15">
        <v>19.2452757895</v>
      </c>
      <c r="F115" s="16">
        <v>19.8935892172412</v>
      </c>
      <c r="G115" s="15">
        <v>4.6858962709</v>
      </c>
      <c r="H115" s="16">
        <v>8.9607858574144</v>
      </c>
      <c r="I115" s="15">
        <v>12.1269886973</v>
      </c>
      <c r="J115" s="16">
        <v>8.64260745246653</v>
      </c>
      <c r="K115" s="15">
        <v>4.52092392799999</v>
      </c>
      <c r="L115" s="16">
        <v>1.70529605314908</v>
      </c>
    </row>
    <row r="116" ht="15.75" customHeight="1">
      <c r="A116" s="18"/>
      <c r="B116" s="14" t="s">
        <v>8</v>
      </c>
      <c r="C116" s="15">
        <v>16.0309019936</v>
      </c>
      <c r="D116" s="16">
        <v>19.1898226674839</v>
      </c>
      <c r="E116" s="15">
        <v>8.583482866</v>
      </c>
      <c r="F116" s="16">
        <v>8.87263368200702</v>
      </c>
      <c r="G116" s="15">
        <v>7.3596113862</v>
      </c>
      <c r="H116" s="16">
        <v>14.0737006994951</v>
      </c>
      <c r="I116" s="15">
        <v>27.407519857</v>
      </c>
      <c r="J116" s="16">
        <v>19.5326672830553</v>
      </c>
      <c r="K116" s="15">
        <v>32.5744717331</v>
      </c>
      <c r="L116" s="16">
        <v>12.28711629847</v>
      </c>
    </row>
    <row r="117" ht="15.75" customHeight="1">
      <c r="A117" s="13" t="s">
        <v>69</v>
      </c>
      <c r="B117" s="14" t="s">
        <v>37</v>
      </c>
      <c r="C117" s="15">
        <v>8.4657569701</v>
      </c>
      <c r="D117" s="16">
        <v>10.1339509821151</v>
      </c>
      <c r="E117" s="15">
        <v>24.3854415988</v>
      </c>
      <c r="F117" s="16">
        <v>25.2069112105021</v>
      </c>
      <c r="G117" s="15">
        <v>26.3555971044</v>
      </c>
      <c r="H117" s="16">
        <v>50.3995069765938</v>
      </c>
      <c r="I117" s="15">
        <v>69.2490155071</v>
      </c>
      <c r="J117" s="16">
        <v>49.3520751471372</v>
      </c>
      <c r="K117" s="15">
        <v>108.4242971426</v>
      </c>
      <c r="L117" s="16">
        <v>40.8977299612592</v>
      </c>
    </row>
    <row r="118" ht="15.75" customHeight="1">
      <c r="A118" s="17"/>
      <c r="B118" s="14" t="s">
        <v>38</v>
      </c>
      <c r="C118" s="15">
        <v>54.0913491199</v>
      </c>
      <c r="D118" s="16">
        <v>64.7501555352432</v>
      </c>
      <c r="E118" s="15">
        <v>28.0163978338</v>
      </c>
      <c r="F118" s="16">
        <v>28.9601830573145</v>
      </c>
      <c r="G118" s="15">
        <v>3.949008757</v>
      </c>
      <c r="H118" s="16">
        <v>7.55164429060969</v>
      </c>
      <c r="I118" s="15">
        <v>5.4655480375</v>
      </c>
      <c r="J118" s="16">
        <v>3.89516205381046</v>
      </c>
      <c r="K118" s="15">
        <v>27.1888882715</v>
      </c>
      <c r="L118" s="16">
        <v>10.2556699907604</v>
      </c>
    </row>
    <row r="119" ht="15.75" customHeight="1">
      <c r="A119" s="17"/>
      <c r="B119" s="14" t="s">
        <v>39</v>
      </c>
      <c r="C119" s="15">
        <v>13.3932425559</v>
      </c>
      <c r="D119" s="16">
        <v>16.032407265226</v>
      </c>
      <c r="E119" s="15">
        <v>27.2625089894</v>
      </c>
      <c r="F119" s="16">
        <v>28.1808980447226</v>
      </c>
      <c r="G119" s="15">
        <v>13.6246683226</v>
      </c>
      <c r="H119" s="16">
        <v>26.0542974404483</v>
      </c>
      <c r="I119" s="15">
        <v>38.3535331206</v>
      </c>
      <c r="J119" s="16">
        <v>27.3336225051748</v>
      </c>
      <c r="K119" s="15">
        <v>65.1963941793001</v>
      </c>
      <c r="L119" s="16">
        <v>24.5921310431552</v>
      </c>
    </row>
    <row r="120" ht="15.75" customHeight="1">
      <c r="A120" s="17"/>
      <c r="B120" s="14" t="s">
        <v>40</v>
      </c>
      <c r="C120" s="15">
        <v>4.9822200804</v>
      </c>
      <c r="D120" s="16">
        <v>5.96397631720427</v>
      </c>
      <c r="E120" s="15">
        <v>11.8089545594</v>
      </c>
      <c r="F120" s="16">
        <v>12.2067614753508</v>
      </c>
      <c r="G120" s="15">
        <v>4.85074441309999</v>
      </c>
      <c r="H120" s="16">
        <v>9.27602307476814</v>
      </c>
      <c r="I120" s="15">
        <v>12.7027869614</v>
      </c>
      <c r="J120" s="16">
        <v>9.05296475489693</v>
      </c>
      <c r="K120" s="15">
        <v>32.5989935092</v>
      </c>
      <c r="L120" s="16">
        <v>12.2963659316568</v>
      </c>
    </row>
    <row r="121" ht="15.75" customHeight="1">
      <c r="A121" s="17"/>
      <c r="B121" s="14" t="s">
        <v>41</v>
      </c>
      <c r="C121" s="15">
        <v>1.2407122109</v>
      </c>
      <c r="D121" s="16">
        <v>1.48519698505163</v>
      </c>
      <c r="E121" s="15">
        <v>1.3358288734</v>
      </c>
      <c r="F121" s="16">
        <v>1.38082878949692</v>
      </c>
      <c r="G121" s="15">
        <v>1.7184329978</v>
      </c>
      <c r="H121" s="16">
        <v>3.28613977207032</v>
      </c>
      <c r="I121" s="15">
        <v>0.781705007799999</v>
      </c>
      <c r="J121" s="16">
        <v>0.557101989181112</v>
      </c>
      <c r="K121" s="15">
        <v>6.6621127245</v>
      </c>
      <c r="L121" s="16">
        <v>2.51295414735059</v>
      </c>
    </row>
    <row r="122" ht="15.75" customHeight="1">
      <c r="A122" s="17"/>
      <c r="B122" s="14" t="s">
        <v>42</v>
      </c>
      <c r="C122" s="15">
        <v>0.0</v>
      </c>
      <c r="D122" s="16">
        <v>0.0</v>
      </c>
      <c r="E122" s="15">
        <v>0.0</v>
      </c>
      <c r="F122" s="16">
        <v>0.0</v>
      </c>
      <c r="G122" s="15">
        <v>0.0</v>
      </c>
      <c r="H122" s="16">
        <v>0.0</v>
      </c>
      <c r="I122" s="15">
        <v>4.2289172632</v>
      </c>
      <c r="J122" s="16">
        <v>3.01384562706272</v>
      </c>
      <c r="K122" s="15">
        <v>0.0</v>
      </c>
      <c r="L122" s="16">
        <v>0.0</v>
      </c>
    </row>
    <row r="123" ht="15.75" customHeight="1">
      <c r="A123" s="18"/>
      <c r="B123" s="14" t="s">
        <v>8</v>
      </c>
      <c r="C123" s="15">
        <v>1.3652815153</v>
      </c>
      <c r="D123" s="16">
        <v>1.63431291515975</v>
      </c>
      <c r="E123" s="15">
        <v>3.9319618681</v>
      </c>
      <c r="F123" s="16">
        <v>4.06441742261308</v>
      </c>
      <c r="G123" s="15">
        <v>1.7949113474</v>
      </c>
      <c r="H123" s="16">
        <v>3.43238844550978</v>
      </c>
      <c r="I123" s="15">
        <v>9.53481373159999</v>
      </c>
      <c r="J123" s="16">
        <v>6.79522792273679</v>
      </c>
      <c r="K123" s="15">
        <v>25.0401094305</v>
      </c>
      <c r="L123" s="16">
        <v>9.44514892581771</v>
      </c>
    </row>
    <row r="124" ht="15.75" customHeight="1">
      <c r="A124" s="13" t="s">
        <v>70</v>
      </c>
      <c r="B124" s="14" t="s">
        <v>45</v>
      </c>
      <c r="C124" s="15">
        <v>7.2710387673</v>
      </c>
      <c r="D124" s="16">
        <v>8.70381121465229</v>
      </c>
      <c r="E124" s="15">
        <v>16.6796895949</v>
      </c>
      <c r="F124" s="16">
        <v>17.2415764108233</v>
      </c>
      <c r="G124" s="15">
        <v>15.9441487256</v>
      </c>
      <c r="H124" s="16">
        <v>30.4898132927359</v>
      </c>
      <c r="I124" s="15">
        <v>46.5689356901</v>
      </c>
      <c r="J124" s="16">
        <v>33.1885384488156</v>
      </c>
      <c r="K124" s="15">
        <v>81.9605311036002</v>
      </c>
      <c r="L124" s="16">
        <v>30.9155766455913</v>
      </c>
    </row>
    <row r="125" ht="15.75" customHeight="1">
      <c r="A125" s="17"/>
      <c r="B125" s="14" t="s">
        <v>46</v>
      </c>
      <c r="C125" s="15">
        <v>5.0971232845</v>
      </c>
      <c r="D125" s="16">
        <v>6.10152142299339</v>
      </c>
      <c r="E125" s="15">
        <v>22.0704795259</v>
      </c>
      <c r="F125" s="16">
        <v>22.8139652722115</v>
      </c>
      <c r="G125" s="15">
        <v>12.0427754685</v>
      </c>
      <c r="H125" s="16">
        <v>23.0292618238913</v>
      </c>
      <c r="I125" s="15">
        <v>30.2570853721</v>
      </c>
      <c r="J125" s="16">
        <v>21.5634827453124</v>
      </c>
      <c r="K125" s="15">
        <v>38.2597714229999</v>
      </c>
      <c r="L125" s="16">
        <v>14.4316158026776</v>
      </c>
    </row>
    <row r="126" ht="15.75" customHeight="1">
      <c r="A126" s="17"/>
      <c r="B126" s="14" t="s">
        <v>47</v>
      </c>
      <c r="C126" s="15">
        <v>8.1647024487</v>
      </c>
      <c r="D126" s="16">
        <v>9.77357307691576</v>
      </c>
      <c r="E126" s="15">
        <v>9.7146401661</v>
      </c>
      <c r="F126" s="16">
        <v>10.0418961500746</v>
      </c>
      <c r="G126" s="15">
        <v>8.24016699</v>
      </c>
      <c r="H126" s="16">
        <v>15.7575771118261</v>
      </c>
      <c r="I126" s="15">
        <v>21.3461007384</v>
      </c>
      <c r="J126" s="16">
        <v>15.2128425223874</v>
      </c>
      <c r="K126" s="15">
        <v>17.1810214679</v>
      </c>
      <c r="L126" s="16">
        <v>6.48069477940562</v>
      </c>
    </row>
    <row r="127" ht="15.75" customHeight="1">
      <c r="A127" s="17"/>
      <c r="B127" s="14" t="s">
        <v>48</v>
      </c>
      <c r="C127" s="15">
        <v>57.2237843744</v>
      </c>
      <c r="D127" s="16">
        <v>68.4998432992397</v>
      </c>
      <c r="E127" s="15">
        <v>44.4905989451001</v>
      </c>
      <c r="F127" s="16">
        <v>45.9893487172437</v>
      </c>
      <c r="G127" s="15">
        <v>13.5100890886</v>
      </c>
      <c r="H127" s="16">
        <v>25.8351888814397</v>
      </c>
      <c r="I127" s="15">
        <v>29.7343732615</v>
      </c>
      <c r="J127" s="16">
        <v>21.1909586426412</v>
      </c>
      <c r="K127" s="15">
        <v>108.1801215365</v>
      </c>
      <c r="L127" s="16">
        <v>40.805626731037</v>
      </c>
    </row>
    <row r="128" ht="15.75" customHeight="1">
      <c r="A128" s="18"/>
      <c r="B128" s="14" t="s">
        <v>8</v>
      </c>
      <c r="C128" s="15">
        <v>5.7819135776</v>
      </c>
      <c r="D128" s="16">
        <v>6.92125098619885</v>
      </c>
      <c r="E128" s="15">
        <v>3.7856854909</v>
      </c>
      <c r="F128" s="16">
        <v>3.91321344964686</v>
      </c>
      <c r="G128" s="15">
        <v>2.5561826696</v>
      </c>
      <c r="H128" s="16">
        <v>4.88815889010708</v>
      </c>
      <c r="I128" s="15">
        <v>12.4098245671</v>
      </c>
      <c r="J128" s="16">
        <v>8.84417764084335</v>
      </c>
      <c r="K128" s="15">
        <v>19.5293497266</v>
      </c>
      <c r="L128" s="16">
        <v>7.36648604128848</v>
      </c>
    </row>
    <row r="129" ht="15.75" customHeight="1">
      <c r="A129" s="13" t="s">
        <v>71</v>
      </c>
      <c r="B129" s="14" t="s">
        <v>72</v>
      </c>
      <c r="C129" s="15">
        <v>8.205358408</v>
      </c>
      <c r="D129" s="16">
        <v>9.82224037272076</v>
      </c>
      <c r="E129" s="15">
        <v>14.4931951851</v>
      </c>
      <c r="F129" s="16">
        <v>14.9814258112623</v>
      </c>
      <c r="G129" s="15">
        <v>5.0262947952</v>
      </c>
      <c r="H129" s="16">
        <v>9.61172606310664</v>
      </c>
      <c r="I129" s="15">
        <v>17.5317578464</v>
      </c>
      <c r="J129" s="16">
        <v>12.4944538830048</v>
      </c>
      <c r="K129" s="15">
        <v>23.41255484</v>
      </c>
      <c r="L129" s="16">
        <v>8.83123405716117</v>
      </c>
    </row>
    <row r="130" ht="15.75" customHeight="1">
      <c r="A130" s="17"/>
      <c r="B130" s="14" t="s">
        <v>73</v>
      </c>
      <c r="C130" s="15">
        <v>15.8718590076</v>
      </c>
      <c r="D130" s="16">
        <v>18.9994399492148</v>
      </c>
      <c r="E130" s="15">
        <v>24.4146339195</v>
      </c>
      <c r="F130" s="16">
        <v>25.2370869296061</v>
      </c>
      <c r="G130" s="15">
        <v>10.0642880688</v>
      </c>
      <c r="H130" s="16">
        <v>19.24582299269</v>
      </c>
      <c r="I130" s="15">
        <v>43.7722024681</v>
      </c>
      <c r="J130" s="16">
        <v>31.1953752662359</v>
      </c>
      <c r="K130" s="15">
        <v>51.5565741819002</v>
      </c>
      <c r="L130" s="16">
        <v>19.4471802371548</v>
      </c>
    </row>
    <row r="131" ht="15.75" customHeight="1">
      <c r="A131" s="17"/>
      <c r="B131" s="14" t="s">
        <v>74</v>
      </c>
      <c r="C131" s="15">
        <v>25.0108548435</v>
      </c>
      <c r="D131" s="16">
        <v>29.939292835834</v>
      </c>
      <c r="E131" s="15">
        <v>18.2414941566</v>
      </c>
      <c r="F131" s="16">
        <v>18.8559933060608</v>
      </c>
      <c r="G131" s="15">
        <v>9.3114332321</v>
      </c>
      <c r="H131" s="16">
        <v>17.8061472970751</v>
      </c>
      <c r="I131" s="15">
        <v>13.3504968426</v>
      </c>
      <c r="J131" s="16">
        <v>9.51457170333432</v>
      </c>
      <c r="K131" s="15">
        <v>50.8194652072999</v>
      </c>
      <c r="L131" s="16">
        <v>19.1691421535363</v>
      </c>
    </row>
    <row r="132" ht="15.75" customHeight="1">
      <c r="A132" s="17"/>
      <c r="B132" s="14" t="s">
        <v>75</v>
      </c>
      <c r="C132" s="15">
        <v>4.9105642504</v>
      </c>
      <c r="D132" s="16">
        <v>5.87820056538816</v>
      </c>
      <c r="E132" s="15">
        <v>8.5236474742</v>
      </c>
      <c r="F132" s="16">
        <v>8.81078262213437</v>
      </c>
      <c r="G132" s="15">
        <v>3.2769806041</v>
      </c>
      <c r="H132" s="16">
        <v>6.26653253820334</v>
      </c>
      <c r="I132" s="15">
        <v>14.3964072639</v>
      </c>
      <c r="J132" s="16">
        <v>10.2599664115649</v>
      </c>
      <c r="K132" s="15">
        <v>37.2509905897</v>
      </c>
      <c r="L132" s="16">
        <v>14.0511028807802</v>
      </c>
    </row>
    <row r="133" ht="15.75" customHeight="1">
      <c r="A133" s="17"/>
      <c r="B133" s="14" t="s">
        <v>76</v>
      </c>
      <c r="C133" s="15">
        <v>6.8789204505</v>
      </c>
      <c r="D133" s="16">
        <v>8.23442521459638</v>
      </c>
      <c r="E133" s="15">
        <v>13.2880709985</v>
      </c>
      <c r="F133" s="16">
        <v>13.7357047425592</v>
      </c>
      <c r="G133" s="15">
        <v>9.08723762239999</v>
      </c>
      <c r="H133" s="16">
        <v>17.3774205962366</v>
      </c>
      <c r="I133" s="15">
        <v>16.2497304775</v>
      </c>
      <c r="J133" s="16">
        <v>11.5807844165536</v>
      </c>
      <c r="K133" s="15">
        <v>36.9178138084</v>
      </c>
      <c r="L133" s="16">
        <v>13.9254283374346</v>
      </c>
    </row>
    <row r="134" ht="15.75" customHeight="1">
      <c r="A134" s="17"/>
      <c r="B134" s="14" t="s">
        <v>77</v>
      </c>
      <c r="C134" s="15">
        <v>6.3282417742</v>
      </c>
      <c r="D134" s="16">
        <v>7.5752342252696</v>
      </c>
      <c r="E134" s="15">
        <v>0.0</v>
      </c>
      <c r="F134" s="16">
        <v>0.0</v>
      </c>
      <c r="G134" s="15">
        <v>1.0690379416</v>
      </c>
      <c r="H134" s="16">
        <v>2.0443090316826</v>
      </c>
      <c r="I134" s="15">
        <v>9.46869344900003</v>
      </c>
      <c r="J134" s="16">
        <v>6.74810561880612</v>
      </c>
      <c r="K134" s="15">
        <v>8.24597386769998</v>
      </c>
      <c r="L134" s="16">
        <v>3.11038781339992</v>
      </c>
    </row>
    <row r="135" ht="15.75" customHeight="1">
      <c r="A135" s="17"/>
      <c r="B135" s="14" t="s">
        <v>78</v>
      </c>
      <c r="C135" s="15">
        <v>7.5428938951</v>
      </c>
      <c r="D135" s="16">
        <v>9.02923592848379</v>
      </c>
      <c r="E135" s="15">
        <v>7.9162285698</v>
      </c>
      <c r="F135" s="16">
        <v>8.18290166583688</v>
      </c>
      <c r="G135" s="15">
        <v>2.0305841367</v>
      </c>
      <c r="H135" s="16">
        <v>3.88306282566016</v>
      </c>
      <c r="I135" s="15">
        <v>8.98664495909997</v>
      </c>
      <c r="J135" s="16">
        <v>6.40456148140723</v>
      </c>
      <c r="K135" s="15">
        <v>21.2495028422</v>
      </c>
      <c r="L135" s="16">
        <v>8.01532914627355</v>
      </c>
    </row>
    <row r="136" ht="15.75" customHeight="1">
      <c r="A136" s="17"/>
      <c r="B136" s="14" t="s">
        <v>79</v>
      </c>
      <c r="C136" s="15">
        <v>4.2690472352</v>
      </c>
      <c r="D136" s="16">
        <v>5.1102713643503</v>
      </c>
      <c r="E136" s="15">
        <v>4.990321469</v>
      </c>
      <c r="F136" s="16">
        <v>5.15842986362549</v>
      </c>
      <c r="G136" s="15">
        <v>2.7146975044</v>
      </c>
      <c r="H136" s="16">
        <v>5.19128499613875</v>
      </c>
      <c r="I136" s="15">
        <v>4.2440037022</v>
      </c>
      <c r="J136" s="16">
        <v>3.02459736217085</v>
      </c>
      <c r="K136" s="15">
        <v>4.47298242310001</v>
      </c>
      <c r="L136" s="16">
        <v>1.68721247988176</v>
      </c>
    </row>
    <row r="137" ht="15.75" customHeight="1">
      <c r="A137" s="17"/>
      <c r="B137" s="14" t="s">
        <v>80</v>
      </c>
      <c r="C137" s="15">
        <v>4.1965958723</v>
      </c>
      <c r="D137" s="16">
        <v>5.02354331831624</v>
      </c>
      <c r="E137" s="15">
        <v>4.8735019502</v>
      </c>
      <c r="F137" s="16">
        <v>5.03767505891488</v>
      </c>
      <c r="G137" s="15">
        <v>8.4449351786</v>
      </c>
      <c r="H137" s="16">
        <v>16.1491529774401</v>
      </c>
      <c r="I137" s="15">
        <v>10.8525690204</v>
      </c>
      <c r="J137" s="16">
        <v>7.73435980153913</v>
      </c>
      <c r="K137" s="15">
        <v>21.3056307836</v>
      </c>
      <c r="L137" s="16">
        <v>8.03650064981246</v>
      </c>
    </row>
    <row r="138" ht="15.75" customHeight="1">
      <c r="A138" s="18"/>
      <c r="B138" s="14" t="s">
        <v>8</v>
      </c>
      <c r="C138" s="15">
        <v>0.3242267157</v>
      </c>
      <c r="D138" s="16">
        <v>0.388116225826073</v>
      </c>
      <c r="E138" s="15">
        <v>0.0</v>
      </c>
      <c r="F138" s="16">
        <v>0.0</v>
      </c>
      <c r="G138" s="15">
        <v>1.2678738584</v>
      </c>
      <c r="H138" s="16">
        <v>2.42454068176675</v>
      </c>
      <c r="I138" s="15">
        <v>1.4638136</v>
      </c>
      <c r="J138" s="16">
        <v>1.04322405538306</v>
      </c>
      <c r="K138" s="15">
        <v>9.87930671369999</v>
      </c>
      <c r="L138" s="16">
        <v>3.72648224456518</v>
      </c>
    </row>
    <row r="139" ht="15.75" customHeight="1">
      <c r="A139" s="13" t="s">
        <v>81</v>
      </c>
      <c r="B139" s="14" t="s">
        <v>82</v>
      </c>
      <c r="C139" s="15">
        <v>39.4810970789</v>
      </c>
      <c r="D139" s="16">
        <v>47.2609246793646</v>
      </c>
      <c r="E139" s="15">
        <v>40.2816099883</v>
      </c>
      <c r="F139" s="16">
        <v>41.6385720257417</v>
      </c>
      <c r="G139" s="15">
        <v>18.3290375342</v>
      </c>
      <c r="H139" s="16">
        <v>35.0504088911323</v>
      </c>
      <c r="I139" s="15">
        <v>58.2687164389</v>
      </c>
      <c r="J139" s="16">
        <v>41.5266852728756</v>
      </c>
      <c r="K139" s="15">
        <v>88.9801832865999</v>
      </c>
      <c r="L139" s="16">
        <v>33.5633949572445</v>
      </c>
    </row>
    <row r="140" ht="15.75" customHeight="1">
      <c r="A140" s="17"/>
      <c r="B140" s="14" t="s">
        <v>83</v>
      </c>
      <c r="C140" s="15">
        <v>9.7314816864</v>
      </c>
      <c r="D140" s="16">
        <v>11.6490892358045</v>
      </c>
      <c r="E140" s="15">
        <v>11.1382458024</v>
      </c>
      <c r="F140" s="16">
        <v>11.5134586283506</v>
      </c>
      <c r="G140" s="15">
        <v>5.9716454686</v>
      </c>
      <c r="H140" s="16">
        <v>11.4195093461269</v>
      </c>
      <c r="I140" s="15">
        <v>4.0933527255</v>
      </c>
      <c r="J140" s="16">
        <v>2.91723210551495</v>
      </c>
      <c r="K140" s="15">
        <v>29.5024008026</v>
      </c>
      <c r="L140" s="16">
        <v>11.1283287328731</v>
      </c>
    </row>
    <row r="141" ht="15.75" customHeight="1">
      <c r="A141" s="17"/>
      <c r="B141" s="14" t="s">
        <v>84</v>
      </c>
      <c r="C141" s="15">
        <v>1.79098755520001</v>
      </c>
      <c r="D141" s="16">
        <v>2.14390516501688</v>
      </c>
      <c r="E141" s="15">
        <v>2.8496671083</v>
      </c>
      <c r="F141" s="16">
        <v>2.94566352171129</v>
      </c>
      <c r="G141" s="15">
        <v>2.40453420790001</v>
      </c>
      <c r="H141" s="16">
        <v>4.5981632708402</v>
      </c>
      <c r="I141" s="15">
        <v>5.9683070128</v>
      </c>
      <c r="J141" s="16">
        <v>4.25346604626736</v>
      </c>
      <c r="K141" s="15">
        <v>5.62466128060001</v>
      </c>
      <c r="L141" s="16">
        <v>2.12162664863748</v>
      </c>
    </row>
    <row r="142" ht="15.75" customHeight="1">
      <c r="A142" s="17"/>
      <c r="B142" s="14" t="s">
        <v>85</v>
      </c>
      <c r="C142" s="15">
        <v>15.7680019002</v>
      </c>
      <c r="D142" s="16">
        <v>18.8751175951414</v>
      </c>
      <c r="E142" s="15">
        <v>22.0135027511</v>
      </c>
      <c r="F142" s="16">
        <v>22.7550691272463</v>
      </c>
      <c r="G142" s="15">
        <v>9.7456489012</v>
      </c>
      <c r="H142" s="16">
        <v>18.6364929560052</v>
      </c>
      <c r="I142" s="15">
        <v>31.9611586287</v>
      </c>
      <c r="J142" s="16">
        <v>22.777933966028</v>
      </c>
      <c r="K142" s="15">
        <v>45.2314680661999</v>
      </c>
      <c r="L142" s="16">
        <v>17.0613452470881</v>
      </c>
    </row>
    <row r="143" ht="15.75" customHeight="1">
      <c r="A143" s="17"/>
      <c r="B143" s="14" t="s">
        <v>86</v>
      </c>
      <c r="C143" s="15">
        <v>13.7898350449</v>
      </c>
      <c r="D143" s="16">
        <v>16.5071490818877</v>
      </c>
      <c r="E143" s="15">
        <v>19.099542676</v>
      </c>
      <c r="F143" s="16">
        <v>19.7429468088377</v>
      </c>
      <c r="G143" s="15">
        <v>15.8424968304</v>
      </c>
      <c r="H143" s="16">
        <v>30.2954255358954</v>
      </c>
      <c r="I143" s="15">
        <v>34.357643998</v>
      </c>
      <c r="J143" s="16">
        <v>24.485850319331</v>
      </c>
      <c r="K143" s="15">
        <v>86.3945047283</v>
      </c>
      <c r="L143" s="16">
        <v>32.5880749761069</v>
      </c>
    </row>
    <row r="144" ht="15.75" customHeight="1">
      <c r="A144" s="18"/>
      <c r="B144" s="14" t="s">
        <v>8</v>
      </c>
      <c r="C144" s="15">
        <v>2.9771591869</v>
      </c>
      <c r="D144" s="16">
        <v>3.56381424278496</v>
      </c>
      <c r="E144" s="15">
        <v>1.3585253968</v>
      </c>
      <c r="F144" s="16">
        <v>1.40428988811237</v>
      </c>
      <c r="G144" s="15">
        <v>0.0</v>
      </c>
      <c r="H144" s="16">
        <v>0.0</v>
      </c>
      <c r="I144" s="15">
        <v>5.6671408253</v>
      </c>
      <c r="J144" s="16">
        <v>4.03883228998308</v>
      </c>
      <c r="K144" s="15">
        <v>9.37757709330002</v>
      </c>
      <c r="L144" s="16">
        <v>3.53722943804989</v>
      </c>
    </row>
    <row r="145" ht="15.75" customHeight="1">
      <c r="A145" s="13" t="s">
        <v>87</v>
      </c>
      <c r="B145" s="14" t="s">
        <v>88</v>
      </c>
      <c r="C145" s="15">
        <v>49.1360986843</v>
      </c>
      <c r="D145" s="16">
        <v>58.8184632842333</v>
      </c>
      <c r="E145" s="15">
        <v>47.0376278449</v>
      </c>
      <c r="F145" s="16">
        <v>48.6221790913715</v>
      </c>
      <c r="G145" s="15">
        <v>22.3322976116</v>
      </c>
      <c r="H145" s="16">
        <v>42.7057973613998</v>
      </c>
      <c r="I145" s="15">
        <v>89.3954279091001</v>
      </c>
      <c r="J145" s="16">
        <v>63.7099292123229</v>
      </c>
      <c r="K145" s="15">
        <v>159.3134005182</v>
      </c>
      <c r="L145" s="16">
        <v>60.0931396865224</v>
      </c>
    </row>
    <row r="146" ht="15.75" customHeight="1">
      <c r="A146" s="17"/>
      <c r="B146" s="14" t="s">
        <v>89</v>
      </c>
      <c r="C146" s="15">
        <v>32.6615336187</v>
      </c>
      <c r="D146" s="16">
        <v>39.0975528664039</v>
      </c>
      <c r="E146" s="15">
        <v>47.4606619911</v>
      </c>
      <c r="F146" s="16">
        <v>49.0594639409843</v>
      </c>
      <c r="G146" s="15">
        <v>29.2086306038999</v>
      </c>
      <c r="H146" s="16">
        <v>55.8553303143432</v>
      </c>
      <c r="I146" s="15">
        <v>50.9208917201</v>
      </c>
      <c r="J146" s="16">
        <v>36.2900707876772</v>
      </c>
      <c r="K146" s="15">
        <v>102.0330380412</v>
      </c>
      <c r="L146" s="16">
        <v>38.4869420130771</v>
      </c>
    </row>
    <row r="147" ht="15.75" customHeight="1">
      <c r="A147" s="17"/>
      <c r="B147" s="14" t="s">
        <v>90</v>
      </c>
      <c r="C147" s="15">
        <v>1.7409301495</v>
      </c>
      <c r="D147" s="16">
        <v>2.08398384936285</v>
      </c>
      <c r="E147" s="15">
        <v>0.0</v>
      </c>
      <c r="F147" s="16">
        <v>0.0</v>
      </c>
      <c r="G147" s="15">
        <v>0.752434726799999</v>
      </c>
      <c r="H147" s="16">
        <v>1.43887232425696</v>
      </c>
      <c r="I147" s="15">
        <v>0.0</v>
      </c>
      <c r="J147" s="16">
        <v>0.0</v>
      </c>
      <c r="K147" s="15">
        <v>2.109575807</v>
      </c>
      <c r="L147" s="16">
        <v>0.795733649755828</v>
      </c>
    </row>
    <row r="148" ht="15.75" customHeight="1">
      <c r="A148" s="18"/>
      <c r="B148" s="14" t="s">
        <v>8</v>
      </c>
      <c r="C148" s="15">
        <v>0.0</v>
      </c>
      <c r="D148" s="16">
        <v>0.0</v>
      </c>
      <c r="E148" s="15">
        <v>2.2428038869</v>
      </c>
      <c r="F148" s="16">
        <v>2.31835696764414</v>
      </c>
      <c r="G148" s="15">
        <v>0.0</v>
      </c>
      <c r="H148" s="16">
        <v>0.0</v>
      </c>
      <c r="I148" s="15">
        <v>0.0</v>
      </c>
      <c r="J148" s="16">
        <v>0.0</v>
      </c>
      <c r="K148" s="15">
        <v>1.6547808912</v>
      </c>
      <c r="L148" s="16">
        <v>0.624184650644686</v>
      </c>
    </row>
    <row r="149" ht="15.75" customHeight="1">
      <c r="A149" s="13" t="s">
        <v>91</v>
      </c>
      <c r="B149" s="14" t="s">
        <v>92</v>
      </c>
      <c r="C149" s="15">
        <v>4.83330626880001</v>
      </c>
      <c r="D149" s="16">
        <v>5.78571874701365</v>
      </c>
      <c r="E149" s="15">
        <v>13.6260342256</v>
      </c>
      <c r="F149" s="16">
        <v>14.0850528986469</v>
      </c>
      <c r="G149" s="15">
        <v>8.65676602290001</v>
      </c>
      <c r="H149" s="16">
        <v>16.5542346787905</v>
      </c>
      <c r="I149" s="15">
        <v>6.88184249</v>
      </c>
      <c r="J149" s="16">
        <v>4.90452037808999</v>
      </c>
      <c r="K149" s="15">
        <v>33.8838716709</v>
      </c>
      <c r="L149" s="16">
        <v>12.7810229824765</v>
      </c>
    </row>
    <row r="150" ht="15.75" customHeight="1">
      <c r="A150" s="17"/>
      <c r="B150" s="14" t="s">
        <v>93</v>
      </c>
      <c r="C150" s="15">
        <v>15.8321962566001</v>
      </c>
      <c r="D150" s="16">
        <v>18.9519615753529</v>
      </c>
      <c r="E150" s="15">
        <v>26.6873143894</v>
      </c>
      <c r="F150" s="16">
        <v>27.586326929321</v>
      </c>
      <c r="G150" s="15">
        <v>10.9801107024</v>
      </c>
      <c r="H150" s="16">
        <v>20.9971401428425</v>
      </c>
      <c r="I150" s="15">
        <v>18.4024516604</v>
      </c>
      <c r="J150" s="16">
        <v>13.1149760120778</v>
      </c>
      <c r="K150" s="15">
        <v>30.5489762789</v>
      </c>
      <c r="L150" s="16">
        <v>11.523097823767</v>
      </c>
    </row>
    <row r="151" ht="15.75" customHeight="1">
      <c r="A151" s="17"/>
      <c r="B151" s="14" t="s">
        <v>94</v>
      </c>
      <c r="C151" s="15">
        <v>12.6410672309999</v>
      </c>
      <c r="D151" s="16">
        <v>15.1320143175647</v>
      </c>
      <c r="E151" s="15">
        <v>11.545205993</v>
      </c>
      <c r="F151" s="16">
        <v>11.9341280408401</v>
      </c>
      <c r="G151" s="15">
        <v>9.7104611664</v>
      </c>
      <c r="H151" s="16">
        <v>18.5692038531055</v>
      </c>
      <c r="I151" s="15">
        <v>25.5254665622</v>
      </c>
      <c r="J151" s="16">
        <v>18.1913740537477</v>
      </c>
      <c r="K151" s="15">
        <v>37.8823370188</v>
      </c>
      <c r="L151" s="16">
        <v>14.2892472492457</v>
      </c>
    </row>
    <row r="152" ht="15.75" customHeight="1">
      <c r="A152" s="17"/>
      <c r="B152" s="14" t="s">
        <v>95</v>
      </c>
      <c r="C152" s="15">
        <v>15.7317584009</v>
      </c>
      <c r="D152" s="16">
        <v>18.8317322432321</v>
      </c>
      <c r="E152" s="15">
        <v>19.426842286</v>
      </c>
      <c r="F152" s="16">
        <v>20.0812721237628</v>
      </c>
      <c r="G152" s="15">
        <v>11.6131426536</v>
      </c>
      <c r="H152" s="16">
        <v>22.2076799046446</v>
      </c>
      <c r="I152" s="15">
        <v>33.9328932513</v>
      </c>
      <c r="J152" s="16">
        <v>24.183140878389</v>
      </c>
      <c r="K152" s="15">
        <v>43.9395597444</v>
      </c>
      <c r="L152" s="16">
        <v>16.5740364143623</v>
      </c>
    </row>
    <row r="153" ht="15.75" customHeight="1">
      <c r="A153" s="17"/>
      <c r="B153" s="14" t="s">
        <v>96</v>
      </c>
      <c r="C153" s="15">
        <v>17.2956705506</v>
      </c>
      <c r="D153" s="16">
        <v>20.7038163488082</v>
      </c>
      <c r="E153" s="15">
        <v>12.6365434074</v>
      </c>
      <c r="F153" s="16">
        <v>13.0622292152241</v>
      </c>
      <c r="G153" s="15">
        <v>5.36810864059999</v>
      </c>
      <c r="H153" s="16">
        <v>10.2653727711548</v>
      </c>
      <c r="I153" s="15">
        <v>33.5043061724</v>
      </c>
      <c r="J153" s="16">
        <v>23.877697377567</v>
      </c>
      <c r="K153" s="15">
        <v>58.6786833321</v>
      </c>
      <c r="L153" s="16">
        <v>22.1336453972324</v>
      </c>
    </row>
    <row r="154" ht="15.75" customHeight="1">
      <c r="A154" s="17"/>
      <c r="B154" s="14" t="s">
        <v>97</v>
      </c>
      <c r="C154" s="15">
        <v>11.8483471962</v>
      </c>
      <c r="D154" s="16">
        <v>14.1830872454107</v>
      </c>
      <c r="E154" s="15">
        <v>9.4271025152</v>
      </c>
      <c r="F154" s="16">
        <v>9.7446722508663</v>
      </c>
      <c r="G154" s="15">
        <v>3.6319777145</v>
      </c>
      <c r="H154" s="16">
        <v>6.94538945316538</v>
      </c>
      <c r="I154" s="15">
        <v>16.9308313438</v>
      </c>
      <c r="J154" s="16">
        <v>12.0661883012193</v>
      </c>
      <c r="K154" s="15">
        <v>48.0228129216999</v>
      </c>
      <c r="L154" s="16">
        <v>18.114242716913</v>
      </c>
    </row>
    <row r="155" ht="15.75" customHeight="1">
      <c r="A155" s="17"/>
      <c r="B155" s="14" t="s">
        <v>98</v>
      </c>
      <c r="C155" s="15">
        <v>4.6245938716</v>
      </c>
      <c r="D155" s="16">
        <v>5.53587916266759</v>
      </c>
      <c r="E155" s="15">
        <v>3.3920509063</v>
      </c>
      <c r="F155" s="16">
        <v>3.50631854133881</v>
      </c>
      <c r="G155" s="15">
        <v>1.8510474972</v>
      </c>
      <c r="H155" s="16">
        <v>3.53973696287697</v>
      </c>
      <c r="I155" s="15">
        <v>4.5689639552</v>
      </c>
      <c r="J155" s="16">
        <v>3.25618856543127</v>
      </c>
      <c r="K155" s="15">
        <v>8.21779013329999</v>
      </c>
      <c r="L155" s="16">
        <v>3.09975688666885</v>
      </c>
    </row>
    <row r="156" ht="15.75" customHeight="1">
      <c r="A156" s="18"/>
      <c r="B156" s="14" t="s">
        <v>8</v>
      </c>
      <c r="C156" s="15">
        <v>0.7316226768</v>
      </c>
      <c r="D156" s="16">
        <v>0.875790359950233</v>
      </c>
      <c r="E156" s="15">
        <v>0.0</v>
      </c>
      <c r="F156" s="16">
        <v>0.0</v>
      </c>
      <c r="G156" s="15">
        <v>0.481748544699999</v>
      </c>
      <c r="H156" s="16">
        <v>0.921242233419864</v>
      </c>
      <c r="I156" s="15">
        <v>0.5695641939</v>
      </c>
      <c r="J156" s="16">
        <v>0.405914433477967</v>
      </c>
      <c r="K156" s="15">
        <v>3.9367641575</v>
      </c>
      <c r="L156" s="16">
        <v>1.48495052933426</v>
      </c>
    </row>
    <row r="157" ht="15.75" customHeight="1">
      <c r="A157" s="13" t="s">
        <v>99</v>
      </c>
      <c r="B157" s="14" t="s">
        <v>100</v>
      </c>
      <c r="C157" s="15">
        <v>45.2869172879</v>
      </c>
      <c r="D157" s="16">
        <v>54.2107931455609</v>
      </c>
      <c r="E157" s="15">
        <v>30.6097168962</v>
      </c>
      <c r="F157" s="16">
        <v>31.6408629655117</v>
      </c>
      <c r="G157" s="15">
        <v>7.41337159890001</v>
      </c>
      <c r="H157" s="16">
        <v>14.1765057395139</v>
      </c>
      <c r="I157" s="15">
        <v>9.05222549379998</v>
      </c>
      <c r="J157" s="16">
        <v>6.4512991202459</v>
      </c>
      <c r="K157" s="15">
        <v>35.0140920691</v>
      </c>
      <c r="L157" s="16">
        <v>13.2073430035461</v>
      </c>
    </row>
    <row r="158" ht="15.75" customHeight="1">
      <c r="A158" s="17"/>
      <c r="B158" s="14" t="s">
        <v>101</v>
      </c>
      <c r="C158" s="15">
        <v>22.2029808378</v>
      </c>
      <c r="D158" s="16">
        <v>26.5781217511668</v>
      </c>
      <c r="E158" s="15">
        <v>50.4844461882</v>
      </c>
      <c r="F158" s="16">
        <v>52.1851100141631</v>
      </c>
      <c r="G158" s="15">
        <v>36.2662815518001</v>
      </c>
      <c r="H158" s="16">
        <v>69.3515955204791</v>
      </c>
      <c r="I158" s="15">
        <v>113.3812477615</v>
      </c>
      <c r="J158" s="16">
        <v>80.8040348130006</v>
      </c>
      <c r="K158" s="15">
        <v>176.4294787886</v>
      </c>
      <c r="L158" s="16">
        <v>66.549337840871</v>
      </c>
    </row>
    <row r="159" ht="15.75" customHeight="1">
      <c r="A159" s="17"/>
      <c r="B159" s="14" t="s">
        <v>102</v>
      </c>
      <c r="C159" s="15">
        <v>16.0486643268</v>
      </c>
      <c r="D159" s="16">
        <v>19.2110851032722</v>
      </c>
      <c r="E159" s="15">
        <v>14.4883394218999</v>
      </c>
      <c r="F159" s="16">
        <v>14.9764064725169</v>
      </c>
      <c r="G159" s="15">
        <v>8.6137097916</v>
      </c>
      <c r="H159" s="16">
        <v>16.471898740007</v>
      </c>
      <c r="I159" s="15">
        <v>15.4981186228</v>
      </c>
      <c r="J159" s="16">
        <v>11.0451290796077</v>
      </c>
      <c r="K159" s="15">
        <v>40.8882775491001</v>
      </c>
      <c r="L159" s="16">
        <v>15.4230903759955</v>
      </c>
    </row>
    <row r="160" ht="15.75" customHeight="1">
      <c r="A160" s="17"/>
      <c r="B160" s="14" t="s">
        <v>103</v>
      </c>
      <c r="C160" s="15">
        <v>0.0</v>
      </c>
      <c r="D160" s="16">
        <v>0.0</v>
      </c>
      <c r="E160" s="15">
        <v>1.1585912166</v>
      </c>
      <c r="F160" s="16">
        <v>1.19762054780837</v>
      </c>
      <c r="G160" s="15">
        <v>0.0</v>
      </c>
      <c r="H160" s="16">
        <v>0.0</v>
      </c>
      <c r="I160" s="15">
        <v>2.3847277511</v>
      </c>
      <c r="J160" s="16">
        <v>1.69953698714582</v>
      </c>
      <c r="K160" s="15">
        <v>2.3417172317</v>
      </c>
      <c r="L160" s="16">
        <v>0.883297577310884</v>
      </c>
    </row>
    <row r="161" ht="15.75" customHeight="1">
      <c r="A161" s="18"/>
      <c r="B161" s="14" t="s">
        <v>8</v>
      </c>
      <c r="C161" s="15">
        <v>0.0</v>
      </c>
      <c r="D161" s="16">
        <v>0.0</v>
      </c>
      <c r="E161" s="15">
        <v>0.0</v>
      </c>
      <c r="F161" s="16">
        <v>0.0</v>
      </c>
      <c r="G161" s="15">
        <v>0.0</v>
      </c>
      <c r="H161" s="16">
        <v>0.0</v>
      </c>
      <c r="I161" s="15">
        <v>0.0</v>
      </c>
      <c r="J161" s="16">
        <v>0.0</v>
      </c>
      <c r="K161" s="15">
        <v>10.4372296191</v>
      </c>
      <c r="L161" s="16">
        <v>3.93693120227657</v>
      </c>
    </row>
    <row r="162" ht="15.75" customHeight="1">
      <c r="A162" s="13" t="s">
        <v>104</v>
      </c>
      <c r="B162" s="14" t="s">
        <v>105</v>
      </c>
      <c r="C162" s="15">
        <v>42.6539843785</v>
      </c>
      <c r="D162" s="16">
        <v>51.0590356432732</v>
      </c>
      <c r="E162" s="15">
        <v>20.4459664042</v>
      </c>
      <c r="F162" s="16">
        <v>21.1347273608094</v>
      </c>
      <c r="G162" s="15">
        <v>7.330721355</v>
      </c>
      <c r="H162" s="16">
        <v>14.0184546231778</v>
      </c>
      <c r="I162" s="15">
        <v>18.7361075978</v>
      </c>
      <c r="J162" s="16">
        <v>13.3527644163644</v>
      </c>
      <c r="K162" s="15">
        <v>43.2016855295</v>
      </c>
      <c r="L162" s="16">
        <v>16.2957096815021</v>
      </c>
    </row>
    <row r="163" ht="15.75" customHeight="1">
      <c r="A163" s="17"/>
      <c r="B163" s="14" t="s">
        <v>106</v>
      </c>
      <c r="C163" s="15">
        <v>24.0728560849</v>
      </c>
      <c r="D163" s="16">
        <v>28.8164595824687</v>
      </c>
      <c r="E163" s="15">
        <v>40.0163356916</v>
      </c>
      <c r="F163" s="16">
        <v>41.364361463827</v>
      </c>
      <c r="G163" s="15">
        <v>24.3439342305001</v>
      </c>
      <c r="H163" s="16">
        <v>46.5526270654287</v>
      </c>
      <c r="I163" s="15">
        <v>43.7792633285</v>
      </c>
      <c r="J163" s="16">
        <v>31.2004073682884</v>
      </c>
      <c r="K163" s="15">
        <v>73.3087171301002</v>
      </c>
      <c r="L163" s="16">
        <v>27.6521056258264</v>
      </c>
    </row>
    <row r="164" ht="15.75" customHeight="1">
      <c r="A164" s="17"/>
      <c r="B164" s="14" t="s">
        <v>107</v>
      </c>
      <c r="C164" s="15">
        <v>2.92267547570001</v>
      </c>
      <c r="D164" s="16">
        <v>3.49859440945232</v>
      </c>
      <c r="E164" s="15">
        <v>17.7360786693</v>
      </c>
      <c r="F164" s="16">
        <v>18.3335519444325</v>
      </c>
      <c r="G164" s="15">
        <v>3.9639891737</v>
      </c>
      <c r="H164" s="16">
        <v>7.58029117016977</v>
      </c>
      <c r="I164" s="15">
        <v>29.0514265616</v>
      </c>
      <c r="J164" s="16">
        <v>20.7042392776345</v>
      </c>
      <c r="K164" s="15">
        <v>57.0980838413001</v>
      </c>
      <c r="L164" s="16">
        <v>21.5374420290277</v>
      </c>
    </row>
    <row r="165" ht="15.75" customHeight="1">
      <c r="A165" s="17"/>
      <c r="B165" s="14" t="s">
        <v>108</v>
      </c>
      <c r="C165" s="15">
        <v>6.93328198029999</v>
      </c>
      <c r="D165" s="16">
        <v>8.29949879044455</v>
      </c>
      <c r="E165" s="15">
        <v>14.9923868679</v>
      </c>
      <c r="F165" s="16">
        <v>15.4974337077927</v>
      </c>
      <c r="G165" s="15">
        <v>12.3278082312</v>
      </c>
      <c r="H165" s="16">
        <v>23.5743267167621</v>
      </c>
      <c r="I165" s="15">
        <v>34.3084386288</v>
      </c>
      <c r="J165" s="16">
        <v>24.4507828593734</v>
      </c>
      <c r="K165" s="15">
        <v>64.9349868176999</v>
      </c>
      <c r="L165" s="16">
        <v>24.4935279812369</v>
      </c>
    </row>
    <row r="166" ht="15.75" customHeight="1">
      <c r="A166" s="18"/>
      <c r="B166" s="14" t="s">
        <v>8</v>
      </c>
      <c r="C166" s="15">
        <v>6.9557645331</v>
      </c>
      <c r="D166" s="16">
        <v>8.3264115743613</v>
      </c>
      <c r="E166" s="15">
        <v>3.5503260899</v>
      </c>
      <c r="F166" s="16">
        <v>3.66992552313845</v>
      </c>
      <c r="G166" s="15">
        <v>4.32690995190001</v>
      </c>
      <c r="H166" s="16">
        <v>8.27430042446165</v>
      </c>
      <c r="I166" s="15">
        <v>14.4410835125</v>
      </c>
      <c r="J166" s="16">
        <v>10.2918060783393</v>
      </c>
      <c r="K166" s="15">
        <v>26.567321939</v>
      </c>
      <c r="L166" s="16">
        <v>10.0212146824068</v>
      </c>
    </row>
    <row r="167" ht="15.75" customHeight="1">
      <c r="A167" s="13" t="s">
        <v>109</v>
      </c>
      <c r="B167" s="14" t="s">
        <v>110</v>
      </c>
      <c r="C167" s="15">
        <v>17.9488070646</v>
      </c>
      <c r="D167" s="16">
        <v>21.48565469367</v>
      </c>
      <c r="E167" s="15">
        <v>43.3989084519001</v>
      </c>
      <c r="F167" s="16">
        <v>44.860882569934</v>
      </c>
      <c r="G167" s="15">
        <v>39.9816816676</v>
      </c>
      <c r="H167" s="16">
        <v>76.4565126777473</v>
      </c>
      <c r="I167" s="15">
        <v>123.7802686207</v>
      </c>
      <c r="J167" s="16">
        <v>88.2151619624872</v>
      </c>
      <c r="K167" s="15">
        <v>190.1813202932</v>
      </c>
      <c r="L167" s="16">
        <v>71.736543247289</v>
      </c>
    </row>
    <row r="168" ht="15.75" customHeight="1">
      <c r="A168" s="17"/>
      <c r="B168" s="14" t="s">
        <v>111</v>
      </c>
      <c r="C168" s="15">
        <v>64.1125498784</v>
      </c>
      <c r="D168" s="16">
        <v>76.7460535544341</v>
      </c>
      <c r="E168" s="15">
        <v>48.6815231896</v>
      </c>
      <c r="F168" s="16">
        <v>50.3214521525266</v>
      </c>
      <c r="G168" s="15">
        <v>8.8132162622</v>
      </c>
      <c r="H168" s="16">
        <v>16.8534126824554</v>
      </c>
      <c r="I168" s="15">
        <v>10.4377212678</v>
      </c>
      <c r="J168" s="16">
        <v>7.43870798163944</v>
      </c>
      <c r="K168" s="15">
        <v>59.0995829863999</v>
      </c>
      <c r="L168" s="16">
        <v>22.2924090771086</v>
      </c>
    </row>
    <row r="169" ht="15.75" customHeight="1">
      <c r="A169" s="17"/>
      <c r="B169" s="14" t="s">
        <v>112</v>
      </c>
      <c r="C169" s="15">
        <v>0.0</v>
      </c>
      <c r="D169" s="16">
        <v>0.0</v>
      </c>
      <c r="E169" s="15">
        <v>2.2143584145</v>
      </c>
      <c r="F169" s="16">
        <v>2.28895325583427</v>
      </c>
      <c r="G169" s="15">
        <v>1.4020856679</v>
      </c>
      <c r="H169" s="16">
        <v>2.681192390413</v>
      </c>
      <c r="I169" s="15">
        <v>4.7172489407</v>
      </c>
      <c r="J169" s="16">
        <v>3.36186763818051</v>
      </c>
      <c r="K169" s="15">
        <v>6.61983064809998</v>
      </c>
      <c r="L169" s="16">
        <v>2.49700531495434</v>
      </c>
    </row>
    <row r="170" ht="15.75" customHeight="1">
      <c r="A170" s="18"/>
      <c r="B170" s="14" t="s">
        <v>113</v>
      </c>
      <c r="C170" s="15">
        <v>1.4772055095</v>
      </c>
      <c r="D170" s="16">
        <v>1.76829175189594</v>
      </c>
      <c r="E170" s="15">
        <v>2.4463036669</v>
      </c>
      <c r="F170" s="16">
        <v>2.52871202170513</v>
      </c>
      <c r="G170" s="15">
        <v>2.0963793446</v>
      </c>
      <c r="H170" s="16">
        <v>4.00888224938435</v>
      </c>
      <c r="I170" s="15">
        <v>1.3810808</v>
      </c>
      <c r="J170" s="16">
        <v>0.984262417692856</v>
      </c>
      <c r="K170" s="15">
        <v>9.21006132990001</v>
      </c>
      <c r="L170" s="16">
        <v>3.47404236064807</v>
      </c>
    </row>
    <row r="171" ht="15.75" customHeight="1">
      <c r="A171" s="13" t="s">
        <v>114</v>
      </c>
      <c r="B171" s="14" t="s">
        <v>115</v>
      </c>
      <c r="C171" s="15">
        <v>7.24890597729999</v>
      </c>
      <c r="D171" s="16">
        <v>8.67731711498115</v>
      </c>
      <c r="E171" s="15">
        <v>0.0</v>
      </c>
      <c r="F171" s="16">
        <v>0.0</v>
      </c>
      <c r="G171" s="15">
        <v>1.1227385296</v>
      </c>
      <c r="H171" s="16">
        <v>2.14700005206936</v>
      </c>
      <c r="I171" s="15">
        <v>5.8383760986</v>
      </c>
      <c r="J171" s="16">
        <v>4.16086747003378</v>
      </c>
      <c r="K171" s="15">
        <v>4.92878610459998</v>
      </c>
      <c r="L171" s="16">
        <v>1.8591419862065</v>
      </c>
    </row>
    <row r="172" ht="15.75" customHeight="1">
      <c r="A172" s="17"/>
      <c r="B172" s="14" t="s">
        <v>116</v>
      </c>
      <c r="C172" s="15">
        <v>18.0502971974001</v>
      </c>
      <c r="D172" s="16">
        <v>21.6071436561569</v>
      </c>
      <c r="E172" s="15">
        <v>15.3403839351</v>
      </c>
      <c r="F172" s="16">
        <v>15.8571537128164</v>
      </c>
      <c r="G172" s="15">
        <v>9.12458222150001</v>
      </c>
      <c r="H172" s="16">
        <v>17.4488342460744</v>
      </c>
      <c r="I172" s="15">
        <v>16.3514450929</v>
      </c>
      <c r="J172" s="16">
        <v>11.6532739285853</v>
      </c>
      <c r="K172" s="15">
        <v>29.6324462855</v>
      </c>
      <c r="L172" s="16">
        <v>11.1773819910679</v>
      </c>
    </row>
    <row r="173" ht="15.75" customHeight="1">
      <c r="A173" s="17"/>
      <c r="B173" s="14" t="s">
        <v>117</v>
      </c>
      <c r="C173" s="15">
        <v>10.8058345746</v>
      </c>
      <c r="D173" s="16">
        <v>12.9351454673932</v>
      </c>
      <c r="E173" s="15">
        <v>15.2921958120999</v>
      </c>
      <c r="F173" s="16">
        <v>15.8073422819698</v>
      </c>
      <c r="G173" s="15">
        <v>3.6980254995</v>
      </c>
      <c r="H173" s="16">
        <v>7.07169187718978</v>
      </c>
      <c r="I173" s="15">
        <v>34.6849719187</v>
      </c>
      <c r="J173" s="16">
        <v>24.7191289012985</v>
      </c>
      <c r="K173" s="15">
        <v>53.0012404167</v>
      </c>
      <c r="L173" s="16">
        <v>19.9921094745313</v>
      </c>
    </row>
    <row r="174" ht="15.75" customHeight="1">
      <c r="A174" s="17"/>
      <c r="B174" s="14" t="s">
        <v>118</v>
      </c>
      <c r="C174" s="15">
        <v>13.5618907789</v>
      </c>
      <c r="D174" s="16">
        <v>16.2342879512815</v>
      </c>
      <c r="E174" s="15">
        <v>23.8581165446</v>
      </c>
      <c r="F174" s="16">
        <v>24.6618222168729</v>
      </c>
      <c r="G174" s="15">
        <v>5.3978580396</v>
      </c>
      <c r="H174" s="16">
        <v>10.3222622066895</v>
      </c>
      <c r="I174" s="15">
        <v>7.6471515094</v>
      </c>
      <c r="J174" s="16">
        <v>5.44993734841989</v>
      </c>
      <c r="K174" s="15">
        <v>16.3709625895</v>
      </c>
      <c r="L174" s="16">
        <v>6.17513993483096</v>
      </c>
    </row>
    <row r="175" ht="15.75" customHeight="1">
      <c r="A175" s="17"/>
      <c r="B175" s="14" t="s">
        <v>119</v>
      </c>
      <c r="C175" s="15">
        <v>11.5304320491</v>
      </c>
      <c r="D175" s="16">
        <v>13.802526295154</v>
      </c>
      <c r="E175" s="15">
        <v>28.1493436157</v>
      </c>
      <c r="F175" s="16">
        <v>29.0976073687253</v>
      </c>
      <c r="G175" s="15">
        <v>17.5203816818</v>
      </c>
      <c r="H175" s="16">
        <v>33.5040255512575</v>
      </c>
      <c r="I175" s="15">
        <v>34.988083309</v>
      </c>
      <c r="J175" s="16">
        <v>24.9351489559158</v>
      </c>
      <c r="K175" s="15">
        <v>77.9637118769002</v>
      </c>
      <c r="L175" s="16">
        <v>29.4079732970304</v>
      </c>
    </row>
    <row r="176" ht="15.75" customHeight="1">
      <c r="A176" s="17"/>
      <c r="B176" s="14" t="s">
        <v>120</v>
      </c>
      <c r="C176" s="15">
        <v>22.3412018752001</v>
      </c>
      <c r="D176" s="16">
        <v>26.7435795150332</v>
      </c>
      <c r="E176" s="15">
        <v>14.1010538154</v>
      </c>
      <c r="F176" s="16">
        <v>14.5760744196156</v>
      </c>
      <c r="G176" s="15">
        <v>14.4150020636</v>
      </c>
      <c r="H176" s="16">
        <v>27.5656436161992</v>
      </c>
      <c r="I176" s="15">
        <v>37.8641220324</v>
      </c>
      <c r="J176" s="16">
        <v>26.9848312245217</v>
      </c>
      <c r="K176" s="15">
        <v>79.0612464653</v>
      </c>
      <c r="L176" s="16">
        <v>29.8219642049954</v>
      </c>
    </row>
    <row r="177" ht="15.75" customHeight="1">
      <c r="A177" s="18"/>
      <c r="B177" s="14" t="s">
        <v>8</v>
      </c>
      <c r="C177" s="15">
        <v>0.0</v>
      </c>
      <c r="D177" s="16">
        <v>0.0</v>
      </c>
      <c r="E177" s="15">
        <v>0.0</v>
      </c>
      <c r="F177" s="16">
        <v>0.0</v>
      </c>
      <c r="G177" s="15">
        <v>1.0147749067</v>
      </c>
      <c r="H177" s="16">
        <v>1.94054245052033</v>
      </c>
      <c r="I177" s="15">
        <v>2.9421696682</v>
      </c>
      <c r="J177" s="16">
        <v>2.09681217122497</v>
      </c>
      <c r="K177" s="15">
        <v>4.15240151910001</v>
      </c>
      <c r="L177" s="16">
        <v>1.56628911133748</v>
      </c>
    </row>
    <row r="178" ht="15.75" customHeight="1">
      <c r="A178" s="13" t="s">
        <v>121</v>
      </c>
      <c r="B178" s="14" t="s">
        <v>122</v>
      </c>
      <c r="C178" s="15">
        <v>43.6347603377</v>
      </c>
      <c r="D178" s="16">
        <v>52.2330754285013</v>
      </c>
      <c r="E178" s="15">
        <v>43.4359161835</v>
      </c>
      <c r="F178" s="16">
        <v>44.8991369768007</v>
      </c>
      <c r="G178" s="15">
        <v>21.0381444923999</v>
      </c>
      <c r="H178" s="16">
        <v>40.2310031496985</v>
      </c>
      <c r="I178" s="15">
        <v>42.1246095014</v>
      </c>
      <c r="J178" s="16">
        <v>30.0211761630568</v>
      </c>
      <c r="K178" s="15">
        <v>149.5117065273</v>
      </c>
      <c r="L178" s="16">
        <v>56.395933021899</v>
      </c>
    </row>
    <row r="179" ht="15.75" customHeight="1">
      <c r="A179" s="17"/>
      <c r="B179" s="14" t="s">
        <v>123</v>
      </c>
      <c r="C179" s="15">
        <v>20.869213797</v>
      </c>
      <c r="D179" s="16">
        <v>24.9815332995061</v>
      </c>
      <c r="E179" s="15">
        <v>33.7944681617</v>
      </c>
      <c r="F179" s="16">
        <v>34.9328985865087</v>
      </c>
      <c r="G179" s="15">
        <v>3.3373012912</v>
      </c>
      <c r="H179" s="16">
        <v>6.38188309840074</v>
      </c>
      <c r="I179" s="15">
        <v>22.1157137114</v>
      </c>
      <c r="J179" s="16">
        <v>15.7613268149015</v>
      </c>
      <c r="K179" s="15">
        <v>39.4124033090002</v>
      </c>
      <c r="L179" s="16">
        <v>14.8663894545313</v>
      </c>
    </row>
    <row r="180" ht="15.75" customHeight="1">
      <c r="A180" s="17"/>
      <c r="B180" s="14" t="s">
        <v>124</v>
      </c>
      <c r="C180" s="15">
        <v>11.8305135169</v>
      </c>
      <c r="D180" s="16">
        <v>14.1617394046334</v>
      </c>
      <c r="E180" s="15">
        <v>14.1007224044</v>
      </c>
      <c r="F180" s="16">
        <v>14.5757318444108</v>
      </c>
      <c r="G180" s="15">
        <v>21.2469321461</v>
      </c>
      <c r="H180" s="16">
        <v>40.6302653924623</v>
      </c>
      <c r="I180" s="15">
        <v>53.7496760543</v>
      </c>
      <c r="J180" s="16">
        <v>38.3060760119271</v>
      </c>
      <c r="K180" s="15">
        <v>44.7884499306001</v>
      </c>
      <c r="L180" s="16">
        <v>16.8942384587095</v>
      </c>
    </row>
    <row r="181" ht="15.75" customHeight="1">
      <c r="A181" s="17"/>
      <c r="B181" s="14" t="s">
        <v>125</v>
      </c>
      <c r="C181" s="15">
        <v>1.76525097049999</v>
      </c>
      <c r="D181" s="16">
        <v>2.11309713583319</v>
      </c>
      <c r="E181" s="15">
        <v>1.0054525564</v>
      </c>
      <c r="F181" s="16">
        <v>1.03932312289126</v>
      </c>
      <c r="G181" s="15">
        <v>3.90658770279999</v>
      </c>
      <c r="H181" s="16">
        <v>7.47052299373152</v>
      </c>
      <c r="I181" s="15">
        <v>9.99107744569998</v>
      </c>
      <c r="J181" s="16">
        <v>7.12039588274723</v>
      </c>
      <c r="K181" s="15">
        <v>8.91487717949998</v>
      </c>
      <c r="L181" s="16">
        <v>3.3626986674902</v>
      </c>
    </row>
    <row r="182" ht="15.75" customHeight="1">
      <c r="A182" s="17"/>
      <c r="B182" s="14" t="s">
        <v>126</v>
      </c>
      <c r="C182" s="15">
        <v>3.0368905929</v>
      </c>
      <c r="D182" s="16">
        <v>3.63531583946848</v>
      </c>
      <c r="E182" s="15">
        <v>2.4765391139</v>
      </c>
      <c r="F182" s="16">
        <v>2.5599660067868</v>
      </c>
      <c r="G182" s="15">
        <v>1.2678738584</v>
      </c>
      <c r="H182" s="16">
        <v>2.42454068176675</v>
      </c>
      <c r="I182" s="15">
        <v>4.1930078353</v>
      </c>
      <c r="J182" s="16">
        <v>2.98825385841109</v>
      </c>
      <c r="K182" s="15">
        <v>15.1839453982</v>
      </c>
      <c r="L182" s="16">
        <v>5.72739611883636</v>
      </c>
    </row>
    <row r="183" ht="15.75" customHeight="1">
      <c r="A183" s="18"/>
      <c r="B183" s="14" t="s">
        <v>8</v>
      </c>
      <c r="C183" s="15">
        <v>2.4019332375</v>
      </c>
      <c r="D183" s="16">
        <v>2.87523889205747</v>
      </c>
      <c r="E183" s="15">
        <v>1.927995303</v>
      </c>
      <c r="F183" s="16">
        <v>1.99294346260178</v>
      </c>
      <c r="G183" s="15">
        <v>1.4965234514</v>
      </c>
      <c r="H183" s="16">
        <v>2.8617846839402</v>
      </c>
      <c r="I183" s="15">
        <v>8.14223508109998</v>
      </c>
      <c r="J183" s="16">
        <v>5.80277126895622</v>
      </c>
      <c r="K183" s="15">
        <v>7.29941291299998</v>
      </c>
      <c r="L183" s="16">
        <v>2.75334427853358</v>
      </c>
    </row>
    <row r="184" ht="15.75" customHeight="1">
      <c r="A184" s="13" t="s">
        <v>127</v>
      </c>
      <c r="B184" s="14" t="s">
        <v>128</v>
      </c>
      <c r="C184" s="15">
        <v>7.5208678969</v>
      </c>
      <c r="D184" s="16">
        <v>9.00286966414626</v>
      </c>
      <c r="E184" s="15">
        <v>12.5940508962</v>
      </c>
      <c r="F184" s="16">
        <v>13.0183052636078</v>
      </c>
      <c r="G184" s="15">
        <v>3.3681835888</v>
      </c>
      <c r="H184" s="16">
        <v>6.44093896297398</v>
      </c>
      <c r="I184" s="15">
        <v>14.0249694569</v>
      </c>
      <c r="J184" s="16">
        <v>9.99525179534526</v>
      </c>
      <c r="K184" s="15">
        <v>20.9137318811</v>
      </c>
      <c r="L184" s="16">
        <v>7.88867607627172</v>
      </c>
    </row>
    <row r="185" ht="15.75" customHeight="1">
      <c r="A185" s="17"/>
      <c r="B185" s="14" t="s">
        <v>129</v>
      </c>
      <c r="C185" s="15">
        <v>12.5920024389</v>
      </c>
      <c r="D185" s="16">
        <v>15.073281211967</v>
      </c>
      <c r="E185" s="15">
        <v>9.9389666054</v>
      </c>
      <c r="F185" s="16">
        <v>10.2737794487507</v>
      </c>
      <c r="G185" s="15">
        <v>7.91568935740001</v>
      </c>
      <c r="H185" s="16">
        <v>15.1370822452824</v>
      </c>
      <c r="I185" s="15">
        <v>22.7561524058</v>
      </c>
      <c r="J185" s="16">
        <v>16.217751766819</v>
      </c>
      <c r="K185" s="15">
        <v>36.52438755</v>
      </c>
      <c r="L185" s="16">
        <v>13.7770276440499</v>
      </c>
    </row>
    <row r="186" ht="15.75" customHeight="1">
      <c r="A186" s="17"/>
      <c r="B186" s="14" t="s">
        <v>130</v>
      </c>
      <c r="C186" s="15">
        <v>15.0841352651</v>
      </c>
      <c r="D186" s="16">
        <v>18.0564936985561</v>
      </c>
      <c r="E186" s="15">
        <v>17.2022678237</v>
      </c>
      <c r="F186" s="16">
        <v>17.7817586732824</v>
      </c>
      <c r="G186" s="15">
        <v>9.0120550233</v>
      </c>
      <c r="H186" s="16">
        <v>17.2336497716619</v>
      </c>
      <c r="I186" s="15">
        <v>25.1927317595</v>
      </c>
      <c r="J186" s="16">
        <v>17.9542421195726</v>
      </c>
      <c r="K186" s="15">
        <v>28.3658174251</v>
      </c>
      <c r="L186" s="16">
        <v>10.6996085910186</v>
      </c>
    </row>
    <row r="187" ht="15.75" customHeight="1">
      <c r="A187" s="17"/>
      <c r="B187" s="14" t="s">
        <v>131</v>
      </c>
      <c r="C187" s="15">
        <v>10.7371498728</v>
      </c>
      <c r="D187" s="16">
        <v>12.8529263104152</v>
      </c>
      <c r="E187" s="15">
        <v>22.4044827516</v>
      </c>
      <c r="F187" s="16">
        <v>23.1592200267801</v>
      </c>
      <c r="G187" s="15">
        <v>9.0011601463</v>
      </c>
      <c r="H187" s="16">
        <v>17.2128156229535</v>
      </c>
      <c r="I187" s="15">
        <v>25.6653000188</v>
      </c>
      <c r="J187" s="16">
        <v>18.2910299291081</v>
      </c>
      <c r="K187" s="15">
        <v>25.7857181899</v>
      </c>
      <c r="L187" s="16">
        <v>9.72639313493244</v>
      </c>
    </row>
    <row r="188" ht="15.75" customHeight="1">
      <c r="A188" s="17"/>
      <c r="B188" s="14" t="s">
        <v>132</v>
      </c>
      <c r="C188" s="15">
        <v>7.7899482042</v>
      </c>
      <c r="D188" s="16">
        <v>9.32497277365691</v>
      </c>
      <c r="E188" s="15">
        <v>6.3044826975</v>
      </c>
      <c r="F188" s="16">
        <v>6.51686109272056</v>
      </c>
      <c r="G188" s="15">
        <v>4.0606164653</v>
      </c>
      <c r="H188" s="16">
        <v>7.76507043500041</v>
      </c>
      <c r="I188" s="15">
        <v>13.3655683765</v>
      </c>
      <c r="J188" s="16">
        <v>9.52531281594319</v>
      </c>
      <c r="K188" s="15">
        <v>31.5951887274</v>
      </c>
      <c r="L188" s="16">
        <v>11.9177299802899</v>
      </c>
    </row>
    <row r="189" ht="15.75" customHeight="1">
      <c r="A189" s="17"/>
      <c r="B189" s="14" t="s">
        <v>133</v>
      </c>
      <c r="C189" s="15">
        <v>6.2575765345</v>
      </c>
      <c r="D189" s="16">
        <v>7.49064426151462</v>
      </c>
      <c r="E189" s="15">
        <v>8.2269934603</v>
      </c>
      <c r="F189" s="16">
        <v>8.50413525803725</v>
      </c>
      <c r="G189" s="15">
        <v>2.8891596995</v>
      </c>
      <c r="H189" s="16">
        <v>5.52490705692015</v>
      </c>
      <c r="I189" s="15">
        <v>7.13893252309999</v>
      </c>
      <c r="J189" s="16">
        <v>5.08774214002003</v>
      </c>
      <c r="K189" s="15">
        <v>26.3749753459</v>
      </c>
      <c r="L189" s="16">
        <v>9.94866139655771</v>
      </c>
    </row>
    <row r="190" ht="15.75" customHeight="1">
      <c r="A190" s="17"/>
      <c r="B190" s="14" t="s">
        <v>134</v>
      </c>
      <c r="C190" s="15">
        <v>16.076204479</v>
      </c>
      <c r="D190" s="16">
        <v>19.2440520964685</v>
      </c>
      <c r="E190" s="15">
        <v>11.6514657897</v>
      </c>
      <c r="F190" s="16">
        <v>12.0439673992872</v>
      </c>
      <c r="G190" s="15">
        <v>10.5434976681</v>
      </c>
      <c r="H190" s="16">
        <v>20.1622100298533</v>
      </c>
      <c r="I190" s="15">
        <v>21.111452316</v>
      </c>
      <c r="J190" s="16">
        <v>15.045614346064</v>
      </c>
      <c r="K190" s="15">
        <v>53.2738111997</v>
      </c>
      <c r="L190" s="16">
        <v>20.0949233877615</v>
      </c>
    </row>
    <row r="191" ht="15.75" customHeight="1">
      <c r="A191" s="18"/>
      <c r="B191" s="14" t="s">
        <v>8</v>
      </c>
      <c r="C191" s="15">
        <v>7.4806777611</v>
      </c>
      <c r="D191" s="16">
        <v>8.9547599832754</v>
      </c>
      <c r="E191" s="15">
        <v>8.4183836985</v>
      </c>
      <c r="F191" s="16">
        <v>8.70197283753393</v>
      </c>
      <c r="G191" s="15">
        <v>5.50300099359999</v>
      </c>
      <c r="H191" s="16">
        <v>10.5233258753543</v>
      </c>
      <c r="I191" s="15">
        <v>11.0612127726</v>
      </c>
      <c r="J191" s="16">
        <v>7.88305508712769</v>
      </c>
      <c r="K191" s="15">
        <v>42.2771649385002</v>
      </c>
      <c r="L191" s="16">
        <v>15.9469797891182</v>
      </c>
    </row>
    <row r="192" ht="15.75" customHeight="1">
      <c r="A192" s="13" t="s">
        <v>135</v>
      </c>
      <c r="B192" s="14" t="s">
        <v>136</v>
      </c>
      <c r="C192" s="15">
        <v>16.3457500467</v>
      </c>
      <c r="D192" s="16">
        <v>19.5667121468534</v>
      </c>
      <c r="E192" s="15">
        <v>19.5074606626</v>
      </c>
      <c r="F192" s="16">
        <v>20.1646062824927</v>
      </c>
      <c r="G192" s="15">
        <v>22.0122017056001</v>
      </c>
      <c r="H192" s="16">
        <v>42.09368162053</v>
      </c>
      <c r="I192" s="15">
        <v>36.8998335519</v>
      </c>
      <c r="J192" s="16">
        <v>26.2976064718712</v>
      </c>
      <c r="K192" s="15">
        <v>98.4590832581998</v>
      </c>
      <c r="L192" s="16">
        <v>37.1388434644958</v>
      </c>
    </row>
    <row r="193" ht="15.75" customHeight="1">
      <c r="A193" s="17"/>
      <c r="B193" s="14" t="s">
        <v>137</v>
      </c>
      <c r="C193" s="15">
        <v>18.2771551078</v>
      </c>
      <c r="D193" s="16">
        <v>21.8787043626617</v>
      </c>
      <c r="E193" s="15">
        <v>20.7773391406</v>
      </c>
      <c r="F193" s="16">
        <v>21.4772630130826</v>
      </c>
      <c r="G193" s="15">
        <v>5.6386512894</v>
      </c>
      <c r="H193" s="16">
        <v>10.7827283849035</v>
      </c>
      <c r="I193" s="15">
        <v>39.8593428026</v>
      </c>
      <c r="J193" s="16">
        <v>28.4067761383226</v>
      </c>
      <c r="K193" s="15">
        <v>66.3139850074001</v>
      </c>
      <c r="L193" s="16">
        <v>25.0136871804729</v>
      </c>
    </row>
    <row r="194" ht="15.75" customHeight="1">
      <c r="A194" s="17"/>
      <c r="B194" s="14" t="s">
        <v>138</v>
      </c>
      <c r="C194" s="15">
        <v>19.1487319941</v>
      </c>
      <c r="D194" s="16">
        <v>22.9220271835393</v>
      </c>
      <c r="E194" s="15">
        <v>33.9652422787</v>
      </c>
      <c r="F194" s="16">
        <v>35.1094255518634</v>
      </c>
      <c r="G194" s="15">
        <v>14.960781055</v>
      </c>
      <c r="H194" s="16">
        <v>28.6093305406799</v>
      </c>
      <c r="I194" s="15">
        <v>31.5986100518</v>
      </c>
      <c r="J194" s="16">
        <v>22.5195544861086</v>
      </c>
      <c r="K194" s="15">
        <v>28.2162078166</v>
      </c>
      <c r="L194" s="16">
        <v>10.6431757292958</v>
      </c>
    </row>
    <row r="195" ht="15.75" customHeight="1">
      <c r="A195" s="18"/>
      <c r="B195" s="14" t="s">
        <v>139</v>
      </c>
      <c r="C195" s="15">
        <v>29.7669253039</v>
      </c>
      <c r="D195" s="16">
        <v>35.6325563069456</v>
      </c>
      <c r="E195" s="15">
        <v>22.4910516409999</v>
      </c>
      <c r="F195" s="16">
        <v>23.2487051525613</v>
      </c>
      <c r="G195" s="15">
        <v>9.6817288923</v>
      </c>
      <c r="H195" s="16">
        <v>18.5142594538866</v>
      </c>
      <c r="I195" s="15">
        <v>31.9585332229</v>
      </c>
      <c r="J195" s="16">
        <v>22.7760629036976</v>
      </c>
      <c r="K195" s="15">
        <v>72.1215191753998</v>
      </c>
      <c r="L195" s="16">
        <v>27.2042936257355</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155</v>
      </c>
      <c r="B2" s="4"/>
    </row>
    <row r="3">
      <c r="A3" s="6" t="s">
        <v>2</v>
      </c>
      <c r="B3" s="4"/>
    </row>
    <row r="4" ht="37.5" customHeight="1">
      <c r="A4" s="7" t="s">
        <v>3</v>
      </c>
      <c r="B4" s="7" t="s">
        <v>3</v>
      </c>
      <c r="C4" s="8" t="s">
        <v>58</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52</v>
      </c>
      <c r="D5" s="10"/>
      <c r="E5" s="8" t="s">
        <v>53</v>
      </c>
      <c r="F5" s="10"/>
      <c r="G5" s="8" t="s">
        <v>54</v>
      </c>
      <c r="H5" s="10"/>
      <c r="I5" s="8" t="s">
        <v>55</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67.2444489053</v>
      </c>
      <c r="D8" s="16">
        <v>100.0</v>
      </c>
      <c r="E8" s="15">
        <v>50.7538513935</v>
      </c>
      <c r="F8" s="16">
        <v>100.0</v>
      </c>
      <c r="G8" s="15">
        <v>109.1961141927</v>
      </c>
      <c r="H8" s="16">
        <v>100.0</v>
      </c>
      <c r="I8" s="15">
        <v>329.2773673049</v>
      </c>
      <c r="J8" s="16">
        <v>100.0</v>
      </c>
      <c r="K8" s="15">
        <v>81.5283522080999</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67.2444489053</v>
      </c>
      <c r="D10" s="16">
        <v>100.0</v>
      </c>
      <c r="E10" s="15">
        <v>50.7538513935</v>
      </c>
      <c r="F10" s="16">
        <v>100.0</v>
      </c>
      <c r="G10" s="15">
        <v>109.1961141927</v>
      </c>
      <c r="H10" s="16">
        <v>100.0</v>
      </c>
      <c r="I10" s="15">
        <v>329.2773673049</v>
      </c>
      <c r="J10" s="16">
        <v>100.0</v>
      </c>
      <c r="K10" s="15">
        <v>81.5283522080999</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20.7384749740001</v>
      </c>
      <c r="D13" s="16">
        <v>30.8404266993189</v>
      </c>
      <c r="E13" s="15">
        <v>9.4685708734</v>
      </c>
      <c r="F13" s="16">
        <v>18.6558667242593</v>
      </c>
      <c r="G13" s="15">
        <v>28.3954779664</v>
      </c>
      <c r="H13" s="16">
        <v>26.0041102893919</v>
      </c>
      <c r="I13" s="15">
        <v>81.8815182466001</v>
      </c>
      <c r="J13" s="16">
        <v>24.867035021809</v>
      </c>
      <c r="K13" s="15">
        <v>10.4043207951</v>
      </c>
      <c r="L13" s="16">
        <v>12.7615982824516</v>
      </c>
    </row>
    <row r="14">
      <c r="A14" s="17"/>
      <c r="B14" s="14" t="s">
        <v>13</v>
      </c>
      <c r="C14" s="15">
        <v>7.7327141776</v>
      </c>
      <c r="D14" s="16">
        <v>11.4994089526854</v>
      </c>
      <c r="E14" s="15">
        <v>2.837662242</v>
      </c>
      <c r="F14" s="16">
        <v>5.59102839309534</v>
      </c>
      <c r="G14" s="15">
        <v>9.23798618499995</v>
      </c>
      <c r="H14" s="16">
        <v>8.45999535175546</v>
      </c>
      <c r="I14" s="15">
        <v>46.8463381710998</v>
      </c>
      <c r="J14" s="16">
        <v>14.2270143115308</v>
      </c>
      <c r="K14" s="15">
        <v>10.4064835836</v>
      </c>
      <c r="L14" s="16">
        <v>12.7642510878149</v>
      </c>
    </row>
    <row r="15">
      <c r="A15" s="17"/>
      <c r="B15" s="14" t="s">
        <v>14</v>
      </c>
      <c r="C15" s="15">
        <v>13.0367072301</v>
      </c>
      <c r="D15" s="16">
        <v>19.3870385471662</v>
      </c>
      <c r="E15" s="15">
        <v>14.3395174483</v>
      </c>
      <c r="F15" s="16">
        <v>28.2530626831138</v>
      </c>
      <c r="G15" s="15">
        <v>31.8283351979</v>
      </c>
      <c r="H15" s="16">
        <v>29.1478643111165</v>
      </c>
      <c r="I15" s="15">
        <v>76.4313451268</v>
      </c>
      <c r="J15" s="16">
        <v>23.2118428765337</v>
      </c>
      <c r="K15" s="15">
        <v>21.6829581397</v>
      </c>
      <c r="L15" s="16">
        <v>26.5956045381054</v>
      </c>
    </row>
    <row r="16">
      <c r="A16" s="17"/>
      <c r="B16" s="14" t="s">
        <v>15</v>
      </c>
      <c r="C16" s="15">
        <v>7.0782551712</v>
      </c>
      <c r="D16" s="16">
        <v>10.5261553725695</v>
      </c>
      <c r="E16" s="15">
        <v>10.8621991379</v>
      </c>
      <c r="F16" s="16">
        <v>21.4017238882705</v>
      </c>
      <c r="G16" s="15">
        <v>9.84894970929998</v>
      </c>
      <c r="H16" s="16">
        <v>9.01950566841546</v>
      </c>
      <c r="I16" s="15">
        <v>23.370969625</v>
      </c>
      <c r="J16" s="16">
        <v>7.09765442316576</v>
      </c>
      <c r="K16" s="15">
        <v>8.7403502341</v>
      </c>
      <c r="L16" s="16">
        <v>10.720626625435</v>
      </c>
    </row>
    <row r="17">
      <c r="A17" s="17"/>
      <c r="B17" s="14" t="s">
        <v>16</v>
      </c>
      <c r="C17" s="15">
        <v>18.6582973524001</v>
      </c>
      <c r="D17" s="16">
        <v>27.74697042826</v>
      </c>
      <c r="E17" s="15">
        <v>13.2459016919</v>
      </c>
      <c r="F17" s="16">
        <v>26.098318311261</v>
      </c>
      <c r="G17" s="15">
        <v>29.8853651341</v>
      </c>
      <c r="H17" s="16">
        <v>27.3685243793207</v>
      </c>
      <c r="I17" s="15">
        <v>100.7471961354</v>
      </c>
      <c r="J17" s="16">
        <v>30.5964533669608</v>
      </c>
      <c r="K17" s="15">
        <v>30.2942394556</v>
      </c>
      <c r="L17" s="16">
        <v>37.157919466193</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67.2444489053</v>
      </c>
      <c r="D19" s="16">
        <v>100.0</v>
      </c>
      <c r="E19" s="15">
        <v>46.6786426652</v>
      </c>
      <c r="F19" s="16">
        <v>91.9706414066896</v>
      </c>
      <c r="G19" s="15">
        <v>102.0461544458</v>
      </c>
      <c r="H19" s="16">
        <v>93.4521848146699</v>
      </c>
      <c r="I19" s="15">
        <v>310.960024824798</v>
      </c>
      <c r="J19" s="16">
        <v>94.4371085598669</v>
      </c>
      <c r="K19" s="15">
        <v>71.0721416579</v>
      </c>
      <c r="L19" s="16">
        <v>87.1747554476378</v>
      </c>
    </row>
    <row r="20">
      <c r="A20" s="17"/>
      <c r="B20" s="14" t="s">
        <v>19</v>
      </c>
      <c r="C20" s="15">
        <v>0.0</v>
      </c>
      <c r="D20" s="16">
        <v>0.0</v>
      </c>
      <c r="E20" s="15">
        <v>2.4336836244</v>
      </c>
      <c r="F20" s="16">
        <v>4.79507181737085</v>
      </c>
      <c r="G20" s="15">
        <v>6.3117390872</v>
      </c>
      <c r="H20" s="16">
        <v>5.780186533068</v>
      </c>
      <c r="I20" s="15">
        <v>14.0789838132</v>
      </c>
      <c r="J20" s="16">
        <v>4.27572168972164</v>
      </c>
      <c r="K20" s="15">
        <v>4.9158854142</v>
      </c>
      <c r="L20" s="16">
        <v>6.02966364590844</v>
      </c>
    </row>
    <row r="21" ht="15.75" customHeight="1">
      <c r="A21" s="17"/>
      <c r="B21" s="14" t="s">
        <v>20</v>
      </c>
      <c r="C21" s="15">
        <v>0.0</v>
      </c>
      <c r="D21" s="16">
        <v>0.0</v>
      </c>
      <c r="E21" s="15">
        <v>1.6415251039</v>
      </c>
      <c r="F21" s="16">
        <v>3.23428677593959</v>
      </c>
      <c r="G21" s="15">
        <v>0.8382206597</v>
      </c>
      <c r="H21" s="16">
        <v>0.767628652262094</v>
      </c>
      <c r="I21" s="15">
        <v>4.23835866690001</v>
      </c>
      <c r="J21" s="16">
        <v>1.28716975041149</v>
      </c>
      <c r="K21" s="15">
        <v>5.54032513600001</v>
      </c>
      <c r="L21" s="16">
        <v>6.79558090645374</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21.6093304039999</v>
      </c>
      <c r="D25" s="16">
        <v>32.1354859111602</v>
      </c>
      <c r="E25" s="15">
        <v>14.8858627652</v>
      </c>
      <c r="F25" s="16">
        <v>29.3295234873672</v>
      </c>
      <c r="G25" s="15">
        <v>37.6719091517</v>
      </c>
      <c r="H25" s="16">
        <v>34.4993129382057</v>
      </c>
      <c r="I25" s="15">
        <v>73.5462199542001</v>
      </c>
      <c r="J25" s="16">
        <v>22.3356438239798</v>
      </c>
      <c r="K25" s="15">
        <v>9.9867209235</v>
      </c>
      <c r="L25" s="16">
        <v>12.2493839909937</v>
      </c>
    </row>
    <row r="26" ht="15.75" customHeight="1">
      <c r="A26" s="17"/>
      <c r="B26" s="14" t="s">
        <v>25</v>
      </c>
      <c r="C26" s="15">
        <v>36.1957207371</v>
      </c>
      <c r="D26" s="16">
        <v>53.82707617706</v>
      </c>
      <c r="E26" s="15">
        <v>31.8631514202</v>
      </c>
      <c r="F26" s="16">
        <v>62.7797704910345</v>
      </c>
      <c r="G26" s="15">
        <v>45.6757106498</v>
      </c>
      <c r="H26" s="16">
        <v>41.8290623136968</v>
      </c>
      <c r="I26" s="15">
        <v>179.4551113067</v>
      </c>
      <c r="J26" s="16">
        <v>54.4996799432408</v>
      </c>
      <c r="K26" s="15">
        <v>48.2660554121</v>
      </c>
      <c r="L26" s="16">
        <v>59.2015588502286</v>
      </c>
    </row>
    <row r="27" ht="15.75" customHeight="1">
      <c r="A27" s="18"/>
      <c r="B27" s="14" t="s">
        <v>8</v>
      </c>
      <c r="C27" s="15">
        <v>9.4393977642</v>
      </c>
      <c r="D27" s="16">
        <v>14.0374379117798</v>
      </c>
      <c r="E27" s="15">
        <v>4.0048372081</v>
      </c>
      <c r="F27" s="16">
        <v>7.89070602159838</v>
      </c>
      <c r="G27" s="15">
        <v>25.8484943912</v>
      </c>
      <c r="H27" s="16">
        <v>23.6716247480975</v>
      </c>
      <c r="I27" s="15">
        <v>76.2760360440001</v>
      </c>
      <c r="J27" s="16">
        <v>23.1646762327794</v>
      </c>
      <c r="K27" s="15">
        <v>23.2755758724999</v>
      </c>
      <c r="L27" s="16">
        <v>28.5490571587776</v>
      </c>
    </row>
    <row r="28" ht="15.75" customHeight="1">
      <c r="A28" s="13" t="s">
        <v>26</v>
      </c>
      <c r="B28" s="14" t="s">
        <v>27</v>
      </c>
      <c r="C28" s="15">
        <v>7.9898568765</v>
      </c>
      <c r="D28" s="16">
        <v>11.8818088430646</v>
      </c>
      <c r="E28" s="15">
        <v>9.1562383353</v>
      </c>
      <c r="F28" s="16">
        <v>18.0404798530671</v>
      </c>
      <c r="G28" s="15">
        <v>17.9086995456</v>
      </c>
      <c r="H28" s="16">
        <v>16.4004916090661</v>
      </c>
      <c r="I28" s="15">
        <v>120.1079874724</v>
      </c>
      <c r="J28" s="16">
        <v>36.4762353560681</v>
      </c>
      <c r="K28" s="15">
        <v>4.1010931339</v>
      </c>
      <c r="L28" s="16">
        <v>5.03026618694809</v>
      </c>
    </row>
    <row r="29" ht="15.75" customHeight="1">
      <c r="A29" s="17"/>
      <c r="B29" s="14" t="s">
        <v>28</v>
      </c>
      <c r="C29" s="15">
        <v>7.3673297998</v>
      </c>
      <c r="D29" s="16">
        <v>10.9560416060148</v>
      </c>
      <c r="E29" s="15">
        <v>7.0132240414</v>
      </c>
      <c r="F29" s="16">
        <v>13.8181120227226</v>
      </c>
      <c r="G29" s="15">
        <v>34.81893904</v>
      </c>
      <c r="H29" s="16">
        <v>31.8866099745587</v>
      </c>
      <c r="I29" s="15">
        <v>85.4553638816</v>
      </c>
      <c r="J29" s="16">
        <v>25.9523952651356</v>
      </c>
      <c r="K29" s="15">
        <v>10.8168946629</v>
      </c>
      <c r="L29" s="16">
        <v>13.2676478426671</v>
      </c>
    </row>
    <row r="30" ht="15.75" customHeight="1">
      <c r="A30" s="17"/>
      <c r="B30" s="14" t="s">
        <v>29</v>
      </c>
      <c r="C30" s="15">
        <v>3.4041110457</v>
      </c>
      <c r="D30" s="16">
        <v>5.06229302361298</v>
      </c>
      <c r="E30" s="15">
        <v>2.2639700649</v>
      </c>
      <c r="F30" s="16">
        <v>4.46068623905445</v>
      </c>
      <c r="G30" s="15">
        <v>16.0069704135</v>
      </c>
      <c r="H30" s="16">
        <v>14.6589194421811</v>
      </c>
      <c r="I30" s="15">
        <v>29.0365729794</v>
      </c>
      <c r="J30" s="16">
        <v>8.81827172546393</v>
      </c>
      <c r="K30" s="15">
        <v>2.8646661343</v>
      </c>
      <c r="L30" s="16">
        <v>3.5137054248171</v>
      </c>
    </row>
    <row r="31" ht="15.75" customHeight="1">
      <c r="A31" s="17"/>
      <c r="B31" s="14" t="s">
        <v>30</v>
      </c>
      <c r="C31" s="15">
        <v>40.2512020794</v>
      </c>
      <c r="D31" s="16">
        <v>59.8580295246163</v>
      </c>
      <c r="E31" s="15">
        <v>30.6442664712999</v>
      </c>
      <c r="F31" s="16">
        <v>60.3782090027252</v>
      </c>
      <c r="G31" s="15">
        <v>32.9754673401</v>
      </c>
      <c r="H31" s="16">
        <v>30.198389003026</v>
      </c>
      <c r="I31" s="15">
        <v>69.0012822330999</v>
      </c>
      <c r="J31" s="16">
        <v>20.955367445345</v>
      </c>
      <c r="K31" s="15">
        <v>51.8240430052</v>
      </c>
      <c r="L31" s="16">
        <v>63.5656696126028</v>
      </c>
    </row>
    <row r="32" ht="15.75" customHeight="1">
      <c r="A32" s="17"/>
      <c r="B32" s="14" t="s">
        <v>31</v>
      </c>
      <c r="C32" s="15">
        <v>4.897231869</v>
      </c>
      <c r="D32" s="16">
        <v>7.28273032008448</v>
      </c>
      <c r="E32" s="15">
        <v>1.6761524806</v>
      </c>
      <c r="F32" s="16">
        <v>3.30251288243056</v>
      </c>
      <c r="G32" s="15">
        <v>5.4949256055</v>
      </c>
      <c r="H32" s="16">
        <v>5.03216222127009</v>
      </c>
      <c r="I32" s="15">
        <v>18.854065674</v>
      </c>
      <c r="J32" s="16">
        <v>5.72589176970118</v>
      </c>
      <c r="K32" s="15">
        <v>5.84216165010001</v>
      </c>
      <c r="L32" s="16">
        <v>7.16580366445769</v>
      </c>
    </row>
    <row r="33" ht="15.75" customHeight="1">
      <c r="A33" s="17"/>
      <c r="B33" s="14" t="s">
        <v>32</v>
      </c>
      <c r="C33" s="15">
        <v>3.33471723489999</v>
      </c>
      <c r="D33" s="16">
        <v>4.95909668260686</v>
      </c>
      <c r="E33" s="15">
        <v>0.0</v>
      </c>
      <c r="F33" s="16">
        <v>0.0</v>
      </c>
      <c r="G33" s="15">
        <v>0.940911959100003</v>
      </c>
      <c r="H33" s="16">
        <v>0.861671650183045</v>
      </c>
      <c r="I33" s="15">
        <v>0.887672377400001</v>
      </c>
      <c r="J33" s="16">
        <v>0.269581959023028</v>
      </c>
      <c r="K33" s="15">
        <v>3.5134333205</v>
      </c>
      <c r="L33" s="16">
        <v>4.30946195445237</v>
      </c>
    </row>
    <row r="34" ht="15.75" customHeight="1">
      <c r="A34" s="18"/>
      <c r="B34" s="14" t="s">
        <v>8</v>
      </c>
      <c r="C34" s="15">
        <v>0.0</v>
      </c>
      <c r="D34" s="16">
        <v>0.0</v>
      </c>
      <c r="E34" s="15">
        <v>0.0</v>
      </c>
      <c r="F34" s="16">
        <v>0.0</v>
      </c>
      <c r="G34" s="15">
        <v>1.0502002889</v>
      </c>
      <c r="H34" s="16">
        <v>0.961756099714955</v>
      </c>
      <c r="I34" s="15">
        <v>5.934422687</v>
      </c>
      <c r="J34" s="16">
        <v>1.80225647926325</v>
      </c>
      <c r="K34" s="15">
        <v>2.5660603012</v>
      </c>
      <c r="L34" s="16">
        <v>3.14744531405488</v>
      </c>
    </row>
    <row r="35" ht="15.75" customHeight="1">
      <c r="A35" s="13" t="s">
        <v>33</v>
      </c>
      <c r="B35" s="14" t="s">
        <v>27</v>
      </c>
      <c r="C35" s="15">
        <v>22.8786886844</v>
      </c>
      <c r="D35" s="16">
        <v>34.0231633344485</v>
      </c>
      <c r="E35" s="15">
        <v>19.6852107604</v>
      </c>
      <c r="F35" s="16">
        <v>38.7856492067537</v>
      </c>
      <c r="G35" s="15">
        <v>20.4345928834</v>
      </c>
      <c r="H35" s="16">
        <v>18.7136630588693</v>
      </c>
      <c r="I35" s="15">
        <v>28.0474183874</v>
      </c>
      <c r="J35" s="16">
        <v>8.51787009139593</v>
      </c>
      <c r="K35" s="15">
        <v>22.7819653831</v>
      </c>
      <c r="L35" s="16">
        <v>27.9436107391811</v>
      </c>
    </row>
    <row r="36" ht="15.75" customHeight="1">
      <c r="A36" s="17"/>
      <c r="B36" s="14" t="s">
        <v>28</v>
      </c>
      <c r="C36" s="15">
        <v>17.2519282339</v>
      </c>
      <c r="D36" s="16">
        <v>25.6555425983129</v>
      </c>
      <c r="E36" s="15">
        <v>12.5109352207</v>
      </c>
      <c r="F36" s="16">
        <v>24.6502184114096</v>
      </c>
      <c r="G36" s="15">
        <v>22.2364747976</v>
      </c>
      <c r="H36" s="16">
        <v>20.363796790753</v>
      </c>
      <c r="I36" s="15">
        <v>40.8026603959001</v>
      </c>
      <c r="J36" s="16">
        <v>12.3915775717795</v>
      </c>
      <c r="K36" s="15">
        <v>21.1310654253</v>
      </c>
      <c r="L36" s="16">
        <v>25.9186710549028</v>
      </c>
    </row>
    <row r="37" ht="15.75" customHeight="1">
      <c r="A37" s="17"/>
      <c r="B37" s="14" t="s">
        <v>29</v>
      </c>
      <c r="C37" s="15">
        <v>6.598332684</v>
      </c>
      <c r="D37" s="16">
        <v>9.81245707477266</v>
      </c>
      <c r="E37" s="15">
        <v>6.79747032949999</v>
      </c>
      <c r="F37" s="16">
        <v>13.3930138164264</v>
      </c>
      <c r="G37" s="15">
        <v>15.4440105877</v>
      </c>
      <c r="H37" s="16">
        <v>14.1433701207039</v>
      </c>
      <c r="I37" s="15">
        <v>65.3715048138001</v>
      </c>
      <c r="J37" s="16">
        <v>19.8530209801113</v>
      </c>
      <c r="K37" s="15">
        <v>7.4728090962</v>
      </c>
      <c r="L37" s="16">
        <v>9.165902282835</v>
      </c>
    </row>
    <row r="38" ht="15.75" customHeight="1">
      <c r="A38" s="17"/>
      <c r="B38" s="14" t="s">
        <v>30</v>
      </c>
      <c r="C38" s="15">
        <v>7.94123702130001</v>
      </c>
      <c r="D38" s="16">
        <v>11.8095056924083</v>
      </c>
      <c r="E38" s="15">
        <v>4.3951493627</v>
      </c>
      <c r="F38" s="16">
        <v>8.65973564966319</v>
      </c>
      <c r="G38" s="15">
        <v>24.7509293469</v>
      </c>
      <c r="H38" s="16">
        <v>22.6664927867503</v>
      </c>
      <c r="I38" s="15">
        <v>133.8174795789</v>
      </c>
      <c r="J38" s="16">
        <v>40.6397441385607</v>
      </c>
      <c r="K38" s="15">
        <v>12.1889415539</v>
      </c>
      <c r="L38" s="16">
        <v>14.9505555107846</v>
      </c>
    </row>
    <row r="39" ht="15.75" customHeight="1">
      <c r="A39" s="17"/>
      <c r="B39" s="14" t="s">
        <v>31</v>
      </c>
      <c r="C39" s="15">
        <v>8.45020594560001</v>
      </c>
      <c r="D39" s="16">
        <v>12.5663992837541</v>
      </c>
      <c r="E39" s="15">
        <v>5.72356061630001</v>
      </c>
      <c r="F39" s="16">
        <v>11.2770961398075</v>
      </c>
      <c r="G39" s="15">
        <v>14.5946817603</v>
      </c>
      <c r="H39" s="16">
        <v>13.3655687917104</v>
      </c>
      <c r="I39" s="15">
        <v>25.312523707</v>
      </c>
      <c r="J39" s="16">
        <v>7.68729533832838</v>
      </c>
      <c r="K39" s="15">
        <v>10.7789658608</v>
      </c>
      <c r="L39" s="16">
        <v>13.2211256193267</v>
      </c>
    </row>
    <row r="40" ht="15.75" customHeight="1">
      <c r="A40" s="17"/>
      <c r="B40" s="14" t="s">
        <v>32</v>
      </c>
      <c r="C40" s="15">
        <v>2.544277666</v>
      </c>
      <c r="D40" s="16">
        <v>3.78362483062816</v>
      </c>
      <c r="E40" s="15">
        <v>0.0</v>
      </c>
      <c r="F40" s="16">
        <v>0.0</v>
      </c>
      <c r="G40" s="15">
        <v>10.3463613958</v>
      </c>
      <c r="H40" s="16">
        <v>9.47502708525106</v>
      </c>
      <c r="I40" s="15">
        <v>33.0636272776</v>
      </c>
      <c r="J40" s="16">
        <v>10.0412693250746</v>
      </c>
      <c r="K40" s="15">
        <v>5.4777782594</v>
      </c>
      <c r="L40" s="16">
        <v>6.7188629612163</v>
      </c>
    </row>
    <row r="41" ht="15.75" customHeight="1">
      <c r="A41" s="18"/>
      <c r="B41" s="14" t="s">
        <v>8</v>
      </c>
      <c r="C41" s="15">
        <v>1.5797786701</v>
      </c>
      <c r="D41" s="16">
        <v>2.34930718567535</v>
      </c>
      <c r="E41" s="15">
        <v>1.6415251039</v>
      </c>
      <c r="F41" s="16">
        <v>3.23428677593959</v>
      </c>
      <c r="G41" s="15">
        <v>1.389063421</v>
      </c>
      <c r="H41" s="16">
        <v>1.27208136596207</v>
      </c>
      <c r="I41" s="15">
        <v>2.8621531443</v>
      </c>
      <c r="J41" s="16">
        <v>0.869222554749638</v>
      </c>
      <c r="K41" s="15">
        <v>1.6968266294</v>
      </c>
      <c r="L41" s="16">
        <v>2.08127183175354</v>
      </c>
    </row>
    <row r="42" ht="15.75" customHeight="1">
      <c r="A42" s="13" t="s">
        <v>34</v>
      </c>
      <c r="B42" s="14" t="s">
        <v>27</v>
      </c>
      <c r="C42" s="15">
        <v>17.7368443441</v>
      </c>
      <c r="D42" s="16">
        <v>26.3766669707989</v>
      </c>
      <c r="E42" s="15">
        <v>1.5691524511</v>
      </c>
      <c r="F42" s="16">
        <v>3.09169138502258</v>
      </c>
      <c r="G42" s="15">
        <v>2.995470584</v>
      </c>
      <c r="H42" s="16">
        <v>2.74320254538898</v>
      </c>
      <c r="I42" s="15">
        <v>5.54809542139999</v>
      </c>
      <c r="J42" s="16">
        <v>1.68493069135318</v>
      </c>
      <c r="K42" s="15">
        <v>9.84062013379999</v>
      </c>
      <c r="L42" s="16">
        <v>12.0701815592715</v>
      </c>
    </row>
    <row r="43" ht="15.75" customHeight="1">
      <c r="A43" s="17"/>
      <c r="B43" s="14" t="s">
        <v>28</v>
      </c>
      <c r="C43" s="15">
        <v>25.4812510375</v>
      </c>
      <c r="D43" s="16">
        <v>37.8934639993632</v>
      </c>
      <c r="E43" s="15">
        <v>28.4070577690001</v>
      </c>
      <c r="F43" s="16">
        <v>55.9702505111525</v>
      </c>
      <c r="G43" s="15">
        <v>48.7330396934</v>
      </c>
      <c r="H43" s="16">
        <v>44.6289138159258</v>
      </c>
      <c r="I43" s="15">
        <v>17.9235361569</v>
      </c>
      <c r="J43" s="16">
        <v>5.44329429732818</v>
      </c>
      <c r="K43" s="15">
        <v>36.7638351506</v>
      </c>
      <c r="L43" s="16">
        <v>45.0933131295979</v>
      </c>
    </row>
    <row r="44" ht="15.75" customHeight="1">
      <c r="A44" s="17"/>
      <c r="B44" s="14" t="s">
        <v>29</v>
      </c>
      <c r="C44" s="15">
        <v>8.36659430570001</v>
      </c>
      <c r="D44" s="16">
        <v>12.4420594441671</v>
      </c>
      <c r="E44" s="15">
        <v>16.785527594</v>
      </c>
      <c r="F44" s="16">
        <v>33.0724213692869</v>
      </c>
      <c r="G44" s="15">
        <v>39.1019431548</v>
      </c>
      <c r="H44" s="16">
        <v>35.8089144873747</v>
      </c>
      <c r="I44" s="15">
        <v>80.5855380429001</v>
      </c>
      <c r="J44" s="16">
        <v>24.4734518811554</v>
      </c>
      <c r="K44" s="15">
        <v>10.9342925887</v>
      </c>
      <c r="L44" s="16">
        <v>13.41164428393</v>
      </c>
    </row>
    <row r="45" ht="15.75" customHeight="1">
      <c r="A45" s="17"/>
      <c r="B45" s="14" t="s">
        <v>30</v>
      </c>
      <c r="C45" s="15">
        <v>12.8255776569</v>
      </c>
      <c r="D45" s="16">
        <v>19.0730653097659</v>
      </c>
      <c r="E45" s="15">
        <v>3.9921135794</v>
      </c>
      <c r="F45" s="16">
        <v>7.86563673453807</v>
      </c>
      <c r="G45" s="15">
        <v>14.6951870075</v>
      </c>
      <c r="H45" s="16">
        <v>13.4576098390893</v>
      </c>
      <c r="I45" s="15">
        <v>216.6496912703</v>
      </c>
      <c r="J45" s="16">
        <v>65.7955003234976</v>
      </c>
      <c r="K45" s="15">
        <v>14.908928988</v>
      </c>
      <c r="L45" s="16">
        <v>18.2868027921687</v>
      </c>
    </row>
    <row r="46" ht="15.75" customHeight="1">
      <c r="A46" s="17"/>
      <c r="B46" s="14" t="s">
        <v>31</v>
      </c>
      <c r="C46" s="15">
        <v>2.83418156109999</v>
      </c>
      <c r="D46" s="16">
        <v>4.21474427590501</v>
      </c>
      <c r="E46" s="15">
        <v>0.0</v>
      </c>
      <c r="F46" s="16">
        <v>0.0</v>
      </c>
      <c r="G46" s="15">
        <v>2.3255658887</v>
      </c>
      <c r="H46" s="16">
        <v>2.12971487666314</v>
      </c>
      <c r="I46" s="15">
        <v>5.9142738096</v>
      </c>
      <c r="J46" s="16">
        <v>1.79613735921412</v>
      </c>
      <c r="K46" s="15">
        <v>5.7913871996</v>
      </c>
      <c r="L46" s="16">
        <v>7.10352539055072</v>
      </c>
    </row>
    <row r="47" ht="15.75" customHeight="1">
      <c r="A47" s="17"/>
      <c r="B47" s="14" t="s">
        <v>32</v>
      </c>
      <c r="C47" s="15">
        <v>0.0</v>
      </c>
      <c r="D47" s="16">
        <v>0.0</v>
      </c>
      <c r="E47" s="15">
        <v>0.0</v>
      </c>
      <c r="F47" s="16">
        <v>0.0</v>
      </c>
      <c r="G47" s="15">
        <v>0.907321362400001</v>
      </c>
      <c r="H47" s="16">
        <v>0.830909935859839</v>
      </c>
      <c r="I47" s="15">
        <v>0.848353416099999</v>
      </c>
      <c r="J47" s="16">
        <v>0.257640973943543</v>
      </c>
      <c r="K47" s="15">
        <v>0.5121792688</v>
      </c>
      <c r="L47" s="16">
        <v>0.628222274740288</v>
      </c>
    </row>
    <row r="48" ht="15.75" customHeight="1">
      <c r="A48" s="18"/>
      <c r="B48" s="14" t="s">
        <v>8</v>
      </c>
      <c r="C48" s="15">
        <v>0.0</v>
      </c>
      <c r="D48" s="16">
        <v>0.0</v>
      </c>
      <c r="E48" s="15">
        <v>0.0</v>
      </c>
      <c r="F48" s="16">
        <v>0.0</v>
      </c>
      <c r="G48" s="15">
        <v>0.4375865019</v>
      </c>
      <c r="H48" s="16">
        <v>0.400734499698208</v>
      </c>
      <c r="I48" s="15">
        <v>1.8078791877</v>
      </c>
      <c r="J48" s="16">
        <v>0.549044473507942</v>
      </c>
      <c r="K48" s="15">
        <v>2.7771088786</v>
      </c>
      <c r="L48" s="16">
        <v>3.40631056974078</v>
      </c>
    </row>
    <row r="49" ht="15.75" customHeight="1">
      <c r="A49" s="13" t="s">
        <v>35</v>
      </c>
      <c r="B49" s="14" t="s">
        <v>27</v>
      </c>
      <c r="C49" s="15">
        <v>10.0053171489</v>
      </c>
      <c r="D49" s="16">
        <v>14.8790231934095</v>
      </c>
      <c r="E49" s="15">
        <v>2.00659422369999</v>
      </c>
      <c r="F49" s="16">
        <v>3.9535802084115</v>
      </c>
      <c r="G49" s="15">
        <v>25.6828806996</v>
      </c>
      <c r="H49" s="16">
        <v>23.5199584614129</v>
      </c>
      <c r="I49" s="15">
        <v>43.6610737817001</v>
      </c>
      <c r="J49" s="16">
        <v>13.2596643793229</v>
      </c>
      <c r="K49" s="15">
        <v>12.9663833996</v>
      </c>
      <c r="L49" s="16">
        <v>15.9041401529906</v>
      </c>
    </row>
    <row r="50" ht="15.75" customHeight="1">
      <c r="A50" s="17"/>
      <c r="B50" s="14" t="s">
        <v>28</v>
      </c>
      <c r="C50" s="15">
        <v>21.5058536864</v>
      </c>
      <c r="D50" s="16">
        <v>31.9816044840914</v>
      </c>
      <c r="E50" s="15">
        <v>17.6453055847</v>
      </c>
      <c r="F50" s="16">
        <v>34.7664366353089</v>
      </c>
      <c r="G50" s="15">
        <v>40.037104704</v>
      </c>
      <c r="H50" s="16">
        <v>36.6653200070342</v>
      </c>
      <c r="I50" s="15">
        <v>68.9761972782999</v>
      </c>
      <c r="J50" s="16">
        <v>20.9477492616218</v>
      </c>
      <c r="K50" s="15">
        <v>16.51954955</v>
      </c>
      <c r="L50" s="16">
        <v>20.2623370920512</v>
      </c>
    </row>
    <row r="51" ht="15.75" customHeight="1">
      <c r="A51" s="17"/>
      <c r="B51" s="14" t="s">
        <v>29</v>
      </c>
      <c r="C51" s="15">
        <v>11.0228404334</v>
      </c>
      <c r="D51" s="16">
        <v>16.392193873019</v>
      </c>
      <c r="E51" s="15">
        <v>11.0657232116</v>
      </c>
      <c r="F51" s="16">
        <v>21.8027261139382</v>
      </c>
      <c r="G51" s="15">
        <v>27.5499444296</v>
      </c>
      <c r="H51" s="16">
        <v>25.2297846249201</v>
      </c>
      <c r="I51" s="15">
        <v>59.9050772109999</v>
      </c>
      <c r="J51" s="16">
        <v>18.1928924241944</v>
      </c>
      <c r="K51" s="15">
        <v>21.4906980046</v>
      </c>
      <c r="L51" s="16">
        <v>26.3597845688642</v>
      </c>
    </row>
    <row r="52" ht="15.75" customHeight="1">
      <c r="A52" s="17"/>
      <c r="B52" s="14" t="s">
        <v>30</v>
      </c>
      <c r="C52" s="15">
        <v>23.922399131</v>
      </c>
      <c r="D52" s="16">
        <v>35.575277246587</v>
      </c>
      <c r="E52" s="15">
        <v>18.5724147735</v>
      </c>
      <c r="F52" s="16">
        <v>36.593114145183</v>
      </c>
      <c r="G52" s="15">
        <v>12.7441099646</v>
      </c>
      <c r="H52" s="16">
        <v>11.6708456695723</v>
      </c>
      <c r="I52" s="15">
        <v>143.3969335585</v>
      </c>
      <c r="J52" s="16">
        <v>43.5489796132023</v>
      </c>
      <c r="K52" s="15">
        <v>21.2229061591</v>
      </c>
      <c r="L52" s="16">
        <v>26.0313198835772</v>
      </c>
    </row>
    <row r="53" ht="15.75" customHeight="1">
      <c r="A53" s="17"/>
      <c r="B53" s="14" t="s">
        <v>31</v>
      </c>
      <c r="C53" s="15">
        <v>0.0</v>
      </c>
      <c r="D53" s="16">
        <v>0.0</v>
      </c>
      <c r="E53" s="15">
        <v>1.4638136</v>
      </c>
      <c r="F53" s="16">
        <v>2.88414289715848</v>
      </c>
      <c r="G53" s="15">
        <v>3.1820743949</v>
      </c>
      <c r="H53" s="16">
        <v>2.91409123706046</v>
      </c>
      <c r="I53" s="15">
        <v>11.9395141653</v>
      </c>
      <c r="J53" s="16">
        <v>3.62597474069464</v>
      </c>
      <c r="K53" s="15">
        <v>4.4440821714</v>
      </c>
      <c r="L53" s="16">
        <v>5.45096527899465</v>
      </c>
    </row>
    <row r="54" ht="15.75" customHeight="1">
      <c r="A54" s="17"/>
      <c r="B54" s="14" t="s">
        <v>32</v>
      </c>
      <c r="C54" s="15">
        <v>0.788038505600001</v>
      </c>
      <c r="D54" s="16">
        <v>1.17190120289303</v>
      </c>
      <c r="E54" s="15">
        <v>0.0</v>
      </c>
      <c r="F54" s="16">
        <v>0.0</v>
      </c>
      <c r="G54" s="15">
        <v>0.0</v>
      </c>
      <c r="H54" s="16">
        <v>0.0</v>
      </c>
      <c r="I54" s="15">
        <v>0.0</v>
      </c>
      <c r="J54" s="16">
        <v>0.0</v>
      </c>
      <c r="K54" s="15">
        <v>1.1355627655</v>
      </c>
      <c r="L54" s="16">
        <v>1.39284400425694</v>
      </c>
    </row>
    <row r="55" ht="15.75" customHeight="1">
      <c r="A55" s="18"/>
      <c r="B55" s="14" t="s">
        <v>8</v>
      </c>
      <c r="C55" s="15">
        <v>0.0</v>
      </c>
      <c r="D55" s="16">
        <v>0.0</v>
      </c>
      <c r="E55" s="15">
        <v>0.0</v>
      </c>
      <c r="F55" s="16">
        <v>0.0</v>
      </c>
      <c r="G55" s="15">
        <v>0.0</v>
      </c>
      <c r="H55" s="16">
        <v>0.0</v>
      </c>
      <c r="I55" s="15">
        <v>1.3985713101</v>
      </c>
      <c r="J55" s="16">
        <v>0.424739580963963</v>
      </c>
      <c r="K55" s="15">
        <v>3.7491701579</v>
      </c>
      <c r="L55" s="16">
        <v>4.59860901926522</v>
      </c>
    </row>
    <row r="56" ht="15.75" customHeight="1">
      <c r="A56" s="13" t="s">
        <v>36</v>
      </c>
      <c r="B56" s="14" t="s">
        <v>37</v>
      </c>
      <c r="C56" s="15">
        <v>11.0152388579</v>
      </c>
      <c r="D56" s="16">
        <v>16.380889481915</v>
      </c>
      <c r="E56" s="15">
        <v>13.0204936854</v>
      </c>
      <c r="F56" s="16">
        <v>25.6541983079288</v>
      </c>
      <c r="G56" s="15">
        <v>30.2562991764</v>
      </c>
      <c r="H56" s="16">
        <v>27.7082196560642</v>
      </c>
      <c r="I56" s="15">
        <v>171.6052974766</v>
      </c>
      <c r="J56" s="16">
        <v>52.1157281112793</v>
      </c>
      <c r="K56" s="15">
        <v>9.808230657</v>
      </c>
      <c r="L56" s="16">
        <v>12.0304536904715</v>
      </c>
    </row>
    <row r="57" ht="15.75" customHeight="1">
      <c r="A57" s="17"/>
      <c r="B57" s="14" t="s">
        <v>38</v>
      </c>
      <c r="C57" s="15">
        <v>17.0030493326001</v>
      </c>
      <c r="D57" s="16">
        <v>25.2854318972043</v>
      </c>
      <c r="E57" s="15">
        <v>15.7195654409</v>
      </c>
      <c r="F57" s="16">
        <v>30.9721627212574</v>
      </c>
      <c r="G57" s="15">
        <v>16.2231380723</v>
      </c>
      <c r="H57" s="16">
        <v>14.8568822180529</v>
      </c>
      <c r="I57" s="15">
        <v>35.5908448880999</v>
      </c>
      <c r="J57" s="16">
        <v>10.8087735210614</v>
      </c>
      <c r="K57" s="15">
        <v>22.609593798</v>
      </c>
      <c r="L57" s="16">
        <v>27.7321854123696</v>
      </c>
    </row>
    <row r="58" ht="15.75" customHeight="1">
      <c r="A58" s="17"/>
      <c r="B58" s="14" t="s">
        <v>39</v>
      </c>
      <c r="C58" s="15">
        <v>15.2971478539</v>
      </c>
      <c r="D58" s="16">
        <v>22.7485660198404</v>
      </c>
      <c r="E58" s="15">
        <v>6.170313547</v>
      </c>
      <c r="F58" s="16">
        <v>12.1573306805052</v>
      </c>
      <c r="G58" s="15">
        <v>36.4907144315</v>
      </c>
      <c r="H58" s="16">
        <v>33.4175942992846</v>
      </c>
      <c r="I58" s="15">
        <v>80.9815092279001</v>
      </c>
      <c r="J58" s="16">
        <v>24.5937064823875</v>
      </c>
      <c r="K58" s="15">
        <v>17.8681451852999</v>
      </c>
      <c r="L58" s="16">
        <v>21.9164802199017</v>
      </c>
    </row>
    <row r="59" ht="15.75" customHeight="1">
      <c r="A59" s="17"/>
      <c r="B59" s="14" t="s">
        <v>40</v>
      </c>
      <c r="C59" s="15">
        <v>22.5789707944</v>
      </c>
      <c r="D59" s="16">
        <v>33.5774493835139</v>
      </c>
      <c r="E59" s="15">
        <v>12.5628181009</v>
      </c>
      <c r="F59" s="16">
        <v>24.7524429298954</v>
      </c>
      <c r="G59" s="15">
        <v>13.4704291238</v>
      </c>
      <c r="H59" s="16">
        <v>12.3359967736842</v>
      </c>
      <c r="I59" s="15">
        <v>3.3299068386</v>
      </c>
      <c r="J59" s="16">
        <v>1.01127716910972</v>
      </c>
      <c r="K59" s="15">
        <v>20.75038381</v>
      </c>
      <c r="L59" s="16">
        <v>25.4517394844862</v>
      </c>
    </row>
    <row r="60" ht="15.75" customHeight="1">
      <c r="A60" s="17"/>
      <c r="B60" s="14" t="s">
        <v>41</v>
      </c>
      <c r="C60" s="15">
        <v>0.0</v>
      </c>
      <c r="D60" s="16">
        <v>0.0</v>
      </c>
      <c r="E60" s="15">
        <v>2.24315023580001</v>
      </c>
      <c r="F60" s="16">
        <v>4.41966505833935</v>
      </c>
      <c r="G60" s="15">
        <v>2.0254874422</v>
      </c>
      <c r="H60" s="16">
        <v>1.85490798566842</v>
      </c>
      <c r="I60" s="15">
        <v>7.751741464</v>
      </c>
      <c r="J60" s="16">
        <v>2.35416771199526</v>
      </c>
      <c r="K60" s="15">
        <v>1.3567383696</v>
      </c>
      <c r="L60" s="16">
        <v>1.66413073839263</v>
      </c>
    </row>
    <row r="61" ht="15.75" customHeight="1">
      <c r="A61" s="17"/>
      <c r="B61" s="14" t="s">
        <v>42</v>
      </c>
      <c r="C61" s="15">
        <v>0.687280668399999</v>
      </c>
      <c r="D61" s="16">
        <v>1.02206305440601</v>
      </c>
      <c r="E61" s="15">
        <v>0.0</v>
      </c>
      <c r="F61" s="16">
        <v>0.0</v>
      </c>
      <c r="G61" s="15">
        <v>0.0</v>
      </c>
      <c r="H61" s="16">
        <v>0.0</v>
      </c>
      <c r="I61" s="15">
        <v>3.73915742460001</v>
      </c>
      <c r="J61" s="16">
        <v>1.13556466246211</v>
      </c>
      <c r="K61" s="15">
        <v>0.0</v>
      </c>
      <c r="L61" s="16">
        <v>0.0</v>
      </c>
    </row>
    <row r="62" ht="15.75" customHeight="1">
      <c r="A62" s="18"/>
      <c r="B62" s="14" t="s">
        <v>8</v>
      </c>
      <c r="C62" s="15">
        <v>0.662761398099999</v>
      </c>
      <c r="D62" s="16">
        <v>0.985600163120324</v>
      </c>
      <c r="E62" s="15">
        <v>1.0375103835</v>
      </c>
      <c r="F62" s="16">
        <v>2.04420030207377</v>
      </c>
      <c r="G62" s="15">
        <v>10.7300459465</v>
      </c>
      <c r="H62" s="16">
        <v>9.82639906724568</v>
      </c>
      <c r="I62" s="15">
        <v>26.2789099851</v>
      </c>
      <c r="J62" s="16">
        <v>7.98078234170483</v>
      </c>
      <c r="K62" s="15">
        <v>9.1352603882</v>
      </c>
      <c r="L62" s="16">
        <v>11.2050104543783</v>
      </c>
    </row>
    <row r="63" ht="15.75" customHeight="1">
      <c r="A63" s="13" t="s">
        <v>43</v>
      </c>
      <c r="B63" s="14" t="s">
        <v>37</v>
      </c>
      <c r="C63" s="15">
        <v>2.8098711515</v>
      </c>
      <c r="D63" s="16">
        <v>4.22018614532133</v>
      </c>
      <c r="E63" s="15">
        <v>1.8815038373</v>
      </c>
      <c r="F63" s="16">
        <v>3.78447769702431</v>
      </c>
      <c r="G63" s="15">
        <v>9.4429320362</v>
      </c>
      <c r="H63" s="16">
        <v>9.59003665363111</v>
      </c>
      <c r="I63" s="15">
        <v>29.9391712276</v>
      </c>
      <c r="J63" s="16">
        <v>9.88096490405582</v>
      </c>
      <c r="K63" s="15">
        <v>1.9525617511</v>
      </c>
      <c r="L63" s="16">
        <v>2.69716585106987</v>
      </c>
    </row>
    <row r="64" ht="15.75" customHeight="1">
      <c r="A64" s="17"/>
      <c r="B64" s="14" t="s">
        <v>38</v>
      </c>
      <c r="C64" s="15">
        <v>11.1511020462</v>
      </c>
      <c r="D64" s="16">
        <v>16.7480015356988</v>
      </c>
      <c r="E64" s="15">
        <v>15.2441591477</v>
      </c>
      <c r="F64" s="16">
        <v>30.6622708711282</v>
      </c>
      <c r="G64" s="15">
        <v>13.6350464913</v>
      </c>
      <c r="H64" s="16">
        <v>13.8474570318047</v>
      </c>
      <c r="I64" s="15">
        <v>26.6736936867</v>
      </c>
      <c r="J64" s="16">
        <v>8.80324405696469</v>
      </c>
      <c r="K64" s="15">
        <v>9.6257314594</v>
      </c>
      <c r="L64" s="16">
        <v>13.2964779061336</v>
      </c>
    </row>
    <row r="65" ht="15.75" customHeight="1">
      <c r="A65" s="17"/>
      <c r="B65" s="14" t="s">
        <v>39</v>
      </c>
      <c r="C65" s="15">
        <v>16.7167102391999</v>
      </c>
      <c r="D65" s="16">
        <v>25.1070690231339</v>
      </c>
      <c r="E65" s="15">
        <v>12.3076758277</v>
      </c>
      <c r="F65" s="16">
        <v>24.7557957357007</v>
      </c>
      <c r="G65" s="15">
        <v>24.467632437</v>
      </c>
      <c r="H65" s="16">
        <v>24.8487960094256</v>
      </c>
      <c r="I65" s="15">
        <v>56.8315801412001</v>
      </c>
      <c r="J65" s="16">
        <v>18.7563925717341</v>
      </c>
      <c r="K65" s="15">
        <v>9.5149023383</v>
      </c>
      <c r="L65" s="16">
        <v>13.1433844018864</v>
      </c>
    </row>
    <row r="66" ht="15.75" customHeight="1">
      <c r="A66" s="17"/>
      <c r="B66" s="14" t="s">
        <v>40</v>
      </c>
      <c r="C66" s="15">
        <v>22.5679487935</v>
      </c>
      <c r="D66" s="16">
        <v>33.8951288836882</v>
      </c>
      <c r="E66" s="15">
        <v>15.8310498506</v>
      </c>
      <c r="F66" s="16">
        <v>31.8427493435523</v>
      </c>
      <c r="G66" s="15">
        <v>29.3266256724</v>
      </c>
      <c r="H66" s="16">
        <v>29.7834839907216</v>
      </c>
      <c r="I66" s="15">
        <v>29.347041768</v>
      </c>
      <c r="J66" s="16">
        <v>9.68554164519248</v>
      </c>
      <c r="K66" s="15">
        <v>28.3592605342</v>
      </c>
      <c r="L66" s="16">
        <v>39.1739872151784</v>
      </c>
    </row>
    <row r="67" ht="15.75" customHeight="1">
      <c r="A67" s="17"/>
      <c r="B67" s="14" t="s">
        <v>41</v>
      </c>
      <c r="C67" s="15">
        <v>3.0172466377</v>
      </c>
      <c r="D67" s="16">
        <v>4.53164638906715</v>
      </c>
      <c r="E67" s="15">
        <v>0.5949699762</v>
      </c>
      <c r="F67" s="16">
        <v>1.19672921239382</v>
      </c>
      <c r="G67" s="15">
        <v>5.5735479653</v>
      </c>
      <c r="H67" s="16">
        <v>5.66037424320037</v>
      </c>
      <c r="I67" s="15">
        <v>22.4224167963</v>
      </c>
      <c r="J67" s="16">
        <v>7.40017523344491</v>
      </c>
      <c r="K67" s="15">
        <v>2.7556959834</v>
      </c>
      <c r="L67" s="16">
        <v>3.80657313304927</v>
      </c>
    </row>
    <row r="68" ht="15.75" customHeight="1">
      <c r="A68" s="17"/>
      <c r="B68" s="14" t="s">
        <v>42</v>
      </c>
      <c r="C68" s="15">
        <v>1.3685762709</v>
      </c>
      <c r="D68" s="16">
        <v>2.05548450653493</v>
      </c>
      <c r="E68" s="15">
        <v>0.4204304838</v>
      </c>
      <c r="F68" s="16">
        <v>0.845658540549946</v>
      </c>
      <c r="G68" s="15">
        <v>2.9466533886</v>
      </c>
      <c r="H68" s="16">
        <v>2.99255717333236</v>
      </c>
      <c r="I68" s="15">
        <v>40.5575183010001</v>
      </c>
      <c r="J68" s="16">
        <v>13.3853877210317</v>
      </c>
      <c r="K68" s="15">
        <v>2.2214367334</v>
      </c>
      <c r="L68" s="16">
        <v>3.06857557476134</v>
      </c>
    </row>
    <row r="69" ht="15.75" customHeight="1">
      <c r="A69" s="18"/>
      <c r="B69" s="14" t="s">
        <v>8</v>
      </c>
      <c r="C69" s="15">
        <v>8.9502323682</v>
      </c>
      <c r="D69" s="16">
        <v>13.4424835165557</v>
      </c>
      <c r="E69" s="15">
        <v>3.4365518867</v>
      </c>
      <c r="F69" s="16">
        <v>6.9123185996507</v>
      </c>
      <c r="G69" s="15">
        <v>13.0736302554</v>
      </c>
      <c r="H69" s="16">
        <v>13.2772948978843</v>
      </c>
      <c r="I69" s="15">
        <v>97.227035399</v>
      </c>
      <c r="J69" s="16">
        <v>32.0882938675762</v>
      </c>
      <c r="K69" s="15">
        <v>17.9635030201</v>
      </c>
      <c r="L69" s="16">
        <v>24.8138359179212</v>
      </c>
    </row>
    <row r="70" ht="15.75" customHeight="1">
      <c r="A70" s="13" t="s">
        <v>44</v>
      </c>
      <c r="B70" s="14" t="s">
        <v>45</v>
      </c>
      <c r="C70" s="15">
        <v>7.584581911</v>
      </c>
      <c r="D70" s="16">
        <v>11.2791197406961</v>
      </c>
      <c r="E70" s="15">
        <v>11.3902027307</v>
      </c>
      <c r="F70" s="16">
        <v>22.4420461067881</v>
      </c>
      <c r="G70" s="15">
        <v>18.7523292118</v>
      </c>
      <c r="H70" s="16">
        <v>17.17307374025</v>
      </c>
      <c r="I70" s="15">
        <v>137.3091404854</v>
      </c>
      <c r="J70" s="16">
        <v>41.7001452633264</v>
      </c>
      <c r="K70" s="15">
        <v>5.817395892</v>
      </c>
      <c r="L70" s="16">
        <v>7.13542679870578</v>
      </c>
    </row>
    <row r="71" ht="15.75" customHeight="1">
      <c r="A71" s="17"/>
      <c r="B71" s="14" t="s">
        <v>46</v>
      </c>
      <c r="C71" s="15">
        <v>2.70669230240001</v>
      </c>
      <c r="D71" s="16">
        <v>4.02515352042192</v>
      </c>
      <c r="E71" s="15">
        <v>3.8050771711</v>
      </c>
      <c r="F71" s="16">
        <v>7.49712005419812</v>
      </c>
      <c r="G71" s="15">
        <v>35.6378377882</v>
      </c>
      <c r="H71" s="16">
        <v>32.6365439390173</v>
      </c>
      <c r="I71" s="15">
        <v>67.9692185321999</v>
      </c>
      <c r="J71" s="16">
        <v>20.6419345151235</v>
      </c>
      <c r="K71" s="15">
        <v>5.9433965161</v>
      </c>
      <c r="L71" s="16">
        <v>7.28997502725133</v>
      </c>
    </row>
    <row r="72" ht="15.75" customHeight="1">
      <c r="A72" s="17"/>
      <c r="B72" s="14" t="s">
        <v>47</v>
      </c>
      <c r="C72" s="15">
        <v>5.57934142459999</v>
      </c>
      <c r="D72" s="16">
        <v>8.29710335266091</v>
      </c>
      <c r="E72" s="15">
        <v>2.0884619356</v>
      </c>
      <c r="F72" s="16">
        <v>4.11488365564208</v>
      </c>
      <c r="G72" s="15">
        <v>11.7944605854</v>
      </c>
      <c r="H72" s="16">
        <v>10.8011724342005</v>
      </c>
      <c r="I72" s="15">
        <v>18.6912185433</v>
      </c>
      <c r="J72" s="16">
        <v>5.67643585597323</v>
      </c>
      <c r="K72" s="15">
        <v>2.4603930776</v>
      </c>
      <c r="L72" s="16">
        <v>3.01783736695657</v>
      </c>
    </row>
    <row r="73" ht="15.75" customHeight="1">
      <c r="A73" s="17"/>
      <c r="B73" s="14" t="s">
        <v>48</v>
      </c>
      <c r="C73" s="15">
        <v>47.545613758</v>
      </c>
      <c r="D73" s="16">
        <v>70.7056337467472</v>
      </c>
      <c r="E73" s="15">
        <v>30.8197746006</v>
      </c>
      <c r="F73" s="16">
        <v>60.7240115861376</v>
      </c>
      <c r="G73" s="15">
        <v>37.9713972617</v>
      </c>
      <c r="H73" s="16">
        <v>34.7735792087723</v>
      </c>
      <c r="I73" s="15">
        <v>79.7905537568999</v>
      </c>
      <c r="J73" s="16">
        <v>24.232018862996</v>
      </c>
      <c r="K73" s="15">
        <v>50.1081435305999</v>
      </c>
      <c r="L73" s="16">
        <v>61.4610036551452</v>
      </c>
    </row>
    <row r="74" ht="15.75" customHeight="1">
      <c r="A74" s="18"/>
      <c r="B74" s="14" t="s">
        <v>8</v>
      </c>
      <c r="C74" s="15">
        <v>3.82821950929999</v>
      </c>
      <c r="D74" s="16">
        <v>5.69298963947383</v>
      </c>
      <c r="E74" s="15">
        <v>2.65033495549999</v>
      </c>
      <c r="F74" s="16">
        <v>5.22193859723407</v>
      </c>
      <c r="G74" s="15">
        <v>5.0400893456</v>
      </c>
      <c r="H74" s="16">
        <v>4.61563067775991</v>
      </c>
      <c r="I74" s="15">
        <v>25.5172359871</v>
      </c>
      <c r="J74" s="16">
        <v>7.74946550258096</v>
      </c>
      <c r="K74" s="15">
        <v>17.1990231918</v>
      </c>
      <c r="L74" s="16">
        <v>21.0957571519411</v>
      </c>
    </row>
    <row r="75" ht="15.75" customHeight="1">
      <c r="A75" s="13" t="s">
        <v>49</v>
      </c>
      <c r="B75" s="14" t="s">
        <v>37</v>
      </c>
      <c r="C75" s="15">
        <v>10.8732781746</v>
      </c>
      <c r="D75" s="16">
        <v>16.1697781030413</v>
      </c>
      <c r="E75" s="15">
        <v>13.9278150478</v>
      </c>
      <c r="F75" s="16">
        <v>27.4418879856352</v>
      </c>
      <c r="G75" s="15">
        <v>30.3770850857</v>
      </c>
      <c r="H75" s="16">
        <v>27.8188333992299</v>
      </c>
      <c r="I75" s="15">
        <v>177.5650099408</v>
      </c>
      <c r="J75" s="16">
        <v>53.9256649778728</v>
      </c>
      <c r="K75" s="15">
        <v>11.640866624</v>
      </c>
      <c r="L75" s="16">
        <v>14.2783047967005</v>
      </c>
    </row>
    <row r="76" ht="15.75" customHeight="1">
      <c r="A76" s="17"/>
      <c r="B76" s="14" t="s">
        <v>40</v>
      </c>
      <c r="C76" s="15">
        <v>34.7591703805999</v>
      </c>
      <c r="D76" s="16">
        <v>51.6907654779819</v>
      </c>
      <c r="E76" s="15">
        <v>24.724095886</v>
      </c>
      <c r="F76" s="16">
        <v>48.7137334550465</v>
      </c>
      <c r="G76" s="15">
        <v>21.5766299509</v>
      </c>
      <c r="H76" s="16">
        <v>19.7595217654205</v>
      </c>
      <c r="I76" s="15">
        <v>10.9851826138</v>
      </c>
      <c r="J76" s="16">
        <v>3.33614870153772</v>
      </c>
      <c r="K76" s="15">
        <v>37.9935677811</v>
      </c>
      <c r="L76" s="16">
        <v>46.6016627983869</v>
      </c>
    </row>
    <row r="77" ht="15.75" customHeight="1">
      <c r="A77" s="17"/>
      <c r="B77" s="14" t="s">
        <v>39</v>
      </c>
      <c r="C77" s="15">
        <v>17.4394611826</v>
      </c>
      <c r="D77" s="16">
        <v>25.9344250216994</v>
      </c>
      <c r="E77" s="15">
        <v>10.4998223377</v>
      </c>
      <c r="F77" s="16">
        <v>20.6877351164816</v>
      </c>
      <c r="G77" s="15">
        <v>48.4954972006</v>
      </c>
      <c r="H77" s="16">
        <v>44.4113763196914</v>
      </c>
      <c r="I77" s="15">
        <v>106.5199850823</v>
      </c>
      <c r="J77" s="16">
        <v>32.3496224335595</v>
      </c>
      <c r="K77" s="15">
        <v>23.2138514457</v>
      </c>
      <c r="L77" s="16">
        <v>28.4733480034614</v>
      </c>
    </row>
    <row r="78" ht="15.75" customHeight="1">
      <c r="A78" s="18"/>
      <c r="B78" s="14" t="s">
        <v>8</v>
      </c>
      <c r="C78" s="15">
        <v>4.1725391675</v>
      </c>
      <c r="D78" s="16">
        <v>6.20503139727736</v>
      </c>
      <c r="E78" s="15">
        <v>1.602118122</v>
      </c>
      <c r="F78" s="16">
        <v>3.1566434428367</v>
      </c>
      <c r="G78" s="15">
        <v>8.7469019555</v>
      </c>
      <c r="H78" s="16">
        <v>8.01026851565818</v>
      </c>
      <c r="I78" s="15">
        <v>34.2071896679999</v>
      </c>
      <c r="J78" s="16">
        <v>10.38856388703</v>
      </c>
      <c r="K78" s="15">
        <v>8.6800663573</v>
      </c>
      <c r="L78" s="16">
        <v>10.6466844014512</v>
      </c>
    </row>
    <row r="79" ht="15.75" customHeight="1">
      <c r="A79" s="13" t="s">
        <v>50</v>
      </c>
      <c r="B79" s="14" t="s">
        <v>37</v>
      </c>
      <c r="C79" s="15">
        <v>11.8032773635</v>
      </c>
      <c r="D79" s="16">
        <v>17.552790684808</v>
      </c>
      <c r="E79" s="15">
        <v>13.6154636616</v>
      </c>
      <c r="F79" s="16">
        <v>26.8264639781479</v>
      </c>
      <c r="G79" s="15">
        <v>32.216435495</v>
      </c>
      <c r="H79" s="16">
        <v>29.5032801608189</v>
      </c>
      <c r="I79" s="15">
        <v>178.1140575776</v>
      </c>
      <c r="J79" s="16">
        <v>54.0924081832422</v>
      </c>
      <c r="K79" s="15">
        <v>9.808230657</v>
      </c>
      <c r="L79" s="16">
        <v>12.0304536904715</v>
      </c>
    </row>
    <row r="80" ht="15.75" customHeight="1">
      <c r="A80" s="17"/>
      <c r="B80" s="14" t="s">
        <v>38</v>
      </c>
      <c r="C80" s="15">
        <v>24.8334141538</v>
      </c>
      <c r="D80" s="16">
        <v>36.9300582547308</v>
      </c>
      <c r="E80" s="15">
        <v>24.5647393024999</v>
      </c>
      <c r="F80" s="16">
        <v>48.3997541625895</v>
      </c>
      <c r="G80" s="15">
        <v>20.6680727208</v>
      </c>
      <c r="H80" s="16">
        <v>18.9274800423088</v>
      </c>
      <c r="I80" s="15">
        <v>40.5063041760001</v>
      </c>
      <c r="J80" s="16">
        <v>12.3015755706321</v>
      </c>
      <c r="K80" s="15">
        <v>35.8510538136</v>
      </c>
      <c r="L80" s="16">
        <v>43.9737255109617</v>
      </c>
    </row>
    <row r="81" ht="15.75" customHeight="1">
      <c r="A81" s="17"/>
      <c r="B81" s="14" t="s">
        <v>39</v>
      </c>
      <c r="C81" s="15">
        <v>27.7104326076</v>
      </c>
      <c r="D81" s="16">
        <v>41.2085057706763</v>
      </c>
      <c r="E81" s="15">
        <v>10.8333734295</v>
      </c>
      <c r="F81" s="16">
        <v>21.3449287730062</v>
      </c>
      <c r="G81" s="15">
        <v>46.3696954898</v>
      </c>
      <c r="H81" s="16">
        <v>42.4646021816955</v>
      </c>
      <c r="I81" s="15">
        <v>84.4556927175999</v>
      </c>
      <c r="J81" s="16">
        <v>25.6487997972229</v>
      </c>
      <c r="K81" s="15">
        <v>23.7398023492</v>
      </c>
      <c r="L81" s="16">
        <v>29.1184621131609</v>
      </c>
    </row>
    <row r="82" ht="15.75" customHeight="1">
      <c r="A82" s="18"/>
      <c r="B82" s="14" t="s">
        <v>8</v>
      </c>
      <c r="C82" s="15">
        <v>2.89732478039999</v>
      </c>
      <c r="D82" s="16">
        <v>4.30864528978487</v>
      </c>
      <c r="E82" s="15">
        <v>1.7402749999</v>
      </c>
      <c r="F82" s="16">
        <v>3.42885308625638</v>
      </c>
      <c r="G82" s="15">
        <v>9.94191048709997</v>
      </c>
      <c r="H82" s="16">
        <v>9.10463761517682</v>
      </c>
      <c r="I82" s="15">
        <v>26.2013128337</v>
      </c>
      <c r="J82" s="16">
        <v>7.95721644890292</v>
      </c>
      <c r="K82" s="15">
        <v>12.1292653883</v>
      </c>
      <c r="L82" s="16">
        <v>14.8773586854058</v>
      </c>
    </row>
    <row r="83" ht="25.5" customHeight="1">
      <c r="A83" s="13" t="s">
        <v>51</v>
      </c>
      <c r="B83" s="14" t="s">
        <v>52</v>
      </c>
      <c r="C83" s="15">
        <v>9.9483022894</v>
      </c>
      <c r="D83" s="16">
        <v>14.794235734477</v>
      </c>
      <c r="E83" s="15">
        <v>0.616422137</v>
      </c>
      <c r="F83" s="16">
        <v>1.21453273017808</v>
      </c>
      <c r="G83" s="15">
        <v>2.4391539119</v>
      </c>
      <c r="H83" s="16">
        <v>2.23373691447993</v>
      </c>
      <c r="I83" s="15">
        <v>68.4145898134001</v>
      </c>
      <c r="J83" s="16">
        <v>20.7771916950643</v>
      </c>
      <c r="K83" s="15">
        <v>3.4229311236</v>
      </c>
      <c r="L83" s="16">
        <v>4.19845493119132</v>
      </c>
    </row>
    <row r="84" ht="25.5" customHeight="1">
      <c r="A84" s="17"/>
      <c r="B84" s="14" t="s">
        <v>53</v>
      </c>
      <c r="C84" s="15">
        <v>0.9119703917</v>
      </c>
      <c r="D84" s="16">
        <v>1.35620174831728</v>
      </c>
      <c r="E84" s="15">
        <v>6.58345273219999</v>
      </c>
      <c r="F84" s="16">
        <v>12.9713362660063</v>
      </c>
      <c r="G84" s="15">
        <v>17.8030998654</v>
      </c>
      <c r="H84" s="16">
        <v>16.3037851639873</v>
      </c>
      <c r="I84" s="15">
        <v>40.0449041720001</v>
      </c>
      <c r="J84" s="16">
        <v>12.161450542369</v>
      </c>
      <c r="K84" s="15">
        <v>1.4662111247</v>
      </c>
      <c r="L84" s="16">
        <v>1.79840642548192</v>
      </c>
    </row>
    <row r="85" ht="25.5" customHeight="1">
      <c r="A85" s="17"/>
      <c r="B85" s="14" t="s">
        <v>54</v>
      </c>
      <c r="C85" s="15">
        <v>5.4196673091</v>
      </c>
      <c r="D85" s="16">
        <v>8.05965012328748</v>
      </c>
      <c r="E85" s="15">
        <v>9.80710433439999</v>
      </c>
      <c r="F85" s="16">
        <v>19.322877112053</v>
      </c>
      <c r="G85" s="15">
        <v>19.6962459284</v>
      </c>
      <c r="H85" s="16">
        <v>18.0374970977829</v>
      </c>
      <c r="I85" s="15">
        <v>63.6984448541</v>
      </c>
      <c r="J85" s="16">
        <v>19.3449204770631</v>
      </c>
      <c r="K85" s="15">
        <v>7.1640557574</v>
      </c>
      <c r="L85" s="16">
        <v>8.78719557475398</v>
      </c>
    </row>
    <row r="86" ht="25.5" customHeight="1">
      <c r="A86" s="17"/>
      <c r="B86" s="14" t="s">
        <v>55</v>
      </c>
      <c r="C86" s="15">
        <v>45.2696272167</v>
      </c>
      <c r="D86" s="16">
        <v>67.3209877598268</v>
      </c>
      <c r="E86" s="15">
        <v>30.8376749279</v>
      </c>
      <c r="F86" s="16">
        <v>60.7592804904838</v>
      </c>
      <c r="G86" s="15">
        <v>50.7892017369</v>
      </c>
      <c r="H86" s="16">
        <v>46.5119130954345</v>
      </c>
      <c r="I86" s="15">
        <v>96.5967204233</v>
      </c>
      <c r="J86" s="16">
        <v>29.3359732598489</v>
      </c>
      <c r="K86" s="15">
        <v>43.0841530298</v>
      </c>
      <c r="L86" s="16">
        <v>52.8456075253775</v>
      </c>
    </row>
    <row r="87" ht="25.5" customHeight="1">
      <c r="A87" s="18"/>
      <c r="B87" s="14" t="s">
        <v>8</v>
      </c>
      <c r="C87" s="15">
        <v>5.6948816984</v>
      </c>
      <c r="D87" s="16">
        <v>8.46892463409146</v>
      </c>
      <c r="E87" s="15">
        <v>2.909197262</v>
      </c>
      <c r="F87" s="16">
        <v>5.73197340127882</v>
      </c>
      <c r="G87" s="15">
        <v>18.4684127501</v>
      </c>
      <c r="H87" s="16">
        <v>16.9130677283154</v>
      </c>
      <c r="I87" s="15">
        <v>60.5227080421</v>
      </c>
      <c r="J87" s="16">
        <v>18.3804640256547</v>
      </c>
      <c r="K87" s="15">
        <v>26.3910011726</v>
      </c>
      <c r="L87" s="16">
        <v>32.3703355431952</v>
      </c>
    </row>
    <row r="88" ht="19.5" customHeight="1">
      <c r="A88" s="13" t="s">
        <v>56</v>
      </c>
      <c r="B88" s="14" t="s">
        <v>52</v>
      </c>
      <c r="C88" s="15">
        <v>12.3056343786</v>
      </c>
      <c r="D88" s="16">
        <v>18.2998516292846</v>
      </c>
      <c r="E88" s="15">
        <v>3.50723857500001</v>
      </c>
      <c r="F88" s="16">
        <v>6.91029050742969</v>
      </c>
      <c r="G88" s="15">
        <v>6.8723745008</v>
      </c>
      <c r="H88" s="16">
        <v>6.29360719619768</v>
      </c>
      <c r="I88" s="15">
        <v>35.8662847005001</v>
      </c>
      <c r="J88" s="16">
        <v>10.8924233068497</v>
      </c>
      <c r="K88" s="15">
        <v>9.6642886283</v>
      </c>
      <c r="L88" s="16">
        <v>11.8538991241133</v>
      </c>
    </row>
    <row r="89" ht="19.5" customHeight="1">
      <c r="A89" s="17"/>
      <c r="B89" s="14" t="s">
        <v>53</v>
      </c>
      <c r="C89" s="15">
        <v>9.5552375638</v>
      </c>
      <c r="D89" s="16">
        <v>14.209704621502</v>
      </c>
      <c r="E89" s="15">
        <v>5.9698900995</v>
      </c>
      <c r="F89" s="16">
        <v>11.7624375994933</v>
      </c>
      <c r="G89" s="15">
        <v>22.0593604489</v>
      </c>
      <c r="H89" s="16">
        <v>20.2015983920193</v>
      </c>
      <c r="I89" s="15">
        <v>33.8474266217001</v>
      </c>
      <c r="J89" s="16">
        <v>10.2793055285693</v>
      </c>
      <c r="K89" s="15">
        <v>6.10523203050001</v>
      </c>
      <c r="L89" s="16">
        <v>7.48847715567276</v>
      </c>
    </row>
    <row r="90" ht="19.5" customHeight="1">
      <c r="A90" s="17"/>
      <c r="B90" s="14" t="s">
        <v>54</v>
      </c>
      <c r="C90" s="15">
        <v>8.3960148956</v>
      </c>
      <c r="D90" s="16">
        <v>12.4858111446851</v>
      </c>
      <c r="E90" s="15">
        <v>10.5521186683</v>
      </c>
      <c r="F90" s="16">
        <v>20.7907742537375</v>
      </c>
      <c r="G90" s="15">
        <v>44.7917602401</v>
      </c>
      <c r="H90" s="16">
        <v>41.0195551107756</v>
      </c>
      <c r="I90" s="15">
        <v>68.3659493574999</v>
      </c>
      <c r="J90" s="16">
        <v>20.7624198155701</v>
      </c>
      <c r="K90" s="15">
        <v>13.4614064159</v>
      </c>
      <c r="L90" s="16">
        <v>16.5113191317052</v>
      </c>
    </row>
    <row r="91" ht="19.5" customHeight="1">
      <c r="A91" s="17"/>
      <c r="B91" s="14" t="s">
        <v>55</v>
      </c>
      <c r="C91" s="15">
        <v>25.5108809264</v>
      </c>
      <c r="D91" s="16">
        <v>37.9375269508519</v>
      </c>
      <c r="E91" s="15">
        <v>25.8269120059</v>
      </c>
      <c r="F91" s="16">
        <v>50.886605246292</v>
      </c>
      <c r="G91" s="15">
        <v>17.6263755794</v>
      </c>
      <c r="H91" s="16">
        <v>16.1419439782394</v>
      </c>
      <c r="I91" s="15">
        <v>99.2494784738</v>
      </c>
      <c r="J91" s="16">
        <v>30.1416035016759</v>
      </c>
      <c r="K91" s="15">
        <v>25.6186114436</v>
      </c>
      <c r="L91" s="16">
        <v>31.4229476614575</v>
      </c>
    </row>
    <row r="92" ht="19.5" customHeight="1">
      <c r="A92" s="18"/>
      <c r="B92" s="14" t="s">
        <v>8</v>
      </c>
      <c r="C92" s="15">
        <v>11.4766811409</v>
      </c>
      <c r="D92" s="16">
        <v>17.0671056536764</v>
      </c>
      <c r="E92" s="15">
        <v>4.89769204479999</v>
      </c>
      <c r="F92" s="16">
        <v>9.64989239304752</v>
      </c>
      <c r="G92" s="15">
        <v>17.8462434235</v>
      </c>
      <c r="H92" s="16">
        <v>16.343295322768</v>
      </c>
      <c r="I92" s="15">
        <v>91.9482281514</v>
      </c>
      <c r="J92" s="16">
        <v>27.924247847335</v>
      </c>
      <c r="K92" s="15">
        <v>26.6788136897999</v>
      </c>
      <c r="L92" s="16">
        <v>32.7233569270512</v>
      </c>
    </row>
    <row r="93" ht="30.0" customHeight="1">
      <c r="A93" s="13" t="s">
        <v>57</v>
      </c>
      <c r="B93" s="14" t="s">
        <v>52</v>
      </c>
      <c r="C93" s="15">
        <v>22.6666558828</v>
      </c>
      <c r="D93" s="16">
        <v>33.7078468956171</v>
      </c>
      <c r="E93" s="15">
        <v>10.9381889355</v>
      </c>
      <c r="F93" s="16">
        <v>21.5514461172514</v>
      </c>
      <c r="G93" s="15">
        <v>10.777289276</v>
      </c>
      <c r="H93" s="16">
        <v>9.86966372904182</v>
      </c>
      <c r="I93" s="15">
        <v>19.7828403431</v>
      </c>
      <c r="J93" s="16">
        <v>6.00795630292493</v>
      </c>
      <c r="K93" s="15">
        <v>19.3735880151</v>
      </c>
      <c r="L93" s="16">
        <v>23.7630069667656</v>
      </c>
    </row>
    <row r="94" ht="30.0" customHeight="1">
      <c r="A94" s="17"/>
      <c r="B94" s="14" t="s">
        <v>53</v>
      </c>
      <c r="C94" s="15">
        <v>9.43266828080001</v>
      </c>
      <c r="D94" s="16">
        <v>14.027430418954</v>
      </c>
      <c r="E94" s="15">
        <v>16.523442775</v>
      </c>
      <c r="F94" s="16">
        <v>32.5560372687621</v>
      </c>
      <c r="G94" s="15">
        <v>28.4049470269</v>
      </c>
      <c r="H94" s="16">
        <v>26.0127818987893</v>
      </c>
      <c r="I94" s="15">
        <v>34.6980251225001</v>
      </c>
      <c r="J94" s="16">
        <v>10.5376283242604</v>
      </c>
      <c r="K94" s="15">
        <v>7.6820105177</v>
      </c>
      <c r="L94" s="16">
        <v>9.42250187774159</v>
      </c>
    </row>
    <row r="95" ht="30.0" customHeight="1">
      <c r="A95" s="17"/>
      <c r="B95" s="14" t="s">
        <v>54</v>
      </c>
      <c r="C95" s="15">
        <v>4.9233119296</v>
      </c>
      <c r="D95" s="16">
        <v>7.3215142807304</v>
      </c>
      <c r="E95" s="15">
        <v>5.07037234930001</v>
      </c>
      <c r="F95" s="16">
        <v>9.99012333071803</v>
      </c>
      <c r="G95" s="15">
        <v>14.2205186106</v>
      </c>
      <c r="H95" s="16">
        <v>13.0229163516797</v>
      </c>
      <c r="I95" s="15">
        <v>22.2975790438</v>
      </c>
      <c r="J95" s="16">
        <v>6.77167071223367</v>
      </c>
      <c r="K95" s="15">
        <v>5.781581009</v>
      </c>
      <c r="L95" s="16">
        <v>7.09149743912718</v>
      </c>
    </row>
    <row r="96" ht="30.0" customHeight="1">
      <c r="A96" s="17"/>
      <c r="B96" s="14" t="s">
        <v>55</v>
      </c>
      <c r="C96" s="15">
        <v>10.2333222582</v>
      </c>
      <c r="D96" s="16">
        <v>15.2180922362997</v>
      </c>
      <c r="E96" s="15">
        <v>7.13546889580001</v>
      </c>
      <c r="F96" s="16">
        <v>14.0589703044956</v>
      </c>
      <c r="G96" s="15">
        <v>14.8676488643</v>
      </c>
      <c r="H96" s="16">
        <v>13.6155475624919</v>
      </c>
      <c r="I96" s="15">
        <v>100.0118277325</v>
      </c>
      <c r="J96" s="16">
        <v>30.3731254143235</v>
      </c>
      <c r="K96" s="15">
        <v>8.0680518784</v>
      </c>
      <c r="L96" s="16">
        <v>9.89600753588936</v>
      </c>
    </row>
    <row r="97" ht="30.0" customHeight="1">
      <c r="A97" s="18"/>
      <c r="B97" s="14" t="s">
        <v>8</v>
      </c>
      <c r="C97" s="15">
        <v>19.9884905539</v>
      </c>
      <c r="D97" s="16">
        <v>29.7251161683988</v>
      </c>
      <c r="E97" s="15">
        <v>11.0863784379</v>
      </c>
      <c r="F97" s="16">
        <v>21.8434229787728</v>
      </c>
      <c r="G97" s="15">
        <v>40.9257104149</v>
      </c>
      <c r="H97" s="16">
        <v>37.4790904579972</v>
      </c>
      <c r="I97" s="15">
        <v>152.487095063</v>
      </c>
      <c r="J97" s="16">
        <v>46.3096192462575</v>
      </c>
      <c r="K97" s="15">
        <v>40.6231207879</v>
      </c>
      <c r="L97" s="16">
        <v>49.8269861804763</v>
      </c>
    </row>
    <row r="98" ht="21.75" customHeight="1">
      <c r="A98" s="13" t="s">
        <v>58</v>
      </c>
      <c r="B98" s="14" t="s">
        <v>52</v>
      </c>
      <c r="C98" s="15">
        <v>67.2444489053</v>
      </c>
      <c r="D98" s="16">
        <v>100.0</v>
      </c>
      <c r="E98" s="15">
        <v>0.0</v>
      </c>
      <c r="F98" s="16">
        <v>0.0</v>
      </c>
      <c r="G98" s="15">
        <v>0.0</v>
      </c>
      <c r="H98" s="16">
        <v>0.0</v>
      </c>
      <c r="I98" s="15">
        <v>0.0</v>
      </c>
      <c r="J98" s="16">
        <v>0.0</v>
      </c>
      <c r="K98" s="15">
        <v>0.0</v>
      </c>
      <c r="L98" s="16">
        <v>0.0</v>
      </c>
    </row>
    <row r="99" ht="21.75" customHeight="1">
      <c r="A99" s="17"/>
      <c r="B99" s="14" t="s">
        <v>53</v>
      </c>
      <c r="C99" s="15">
        <v>0.0</v>
      </c>
      <c r="D99" s="16">
        <v>0.0</v>
      </c>
      <c r="E99" s="15">
        <v>50.7538513935</v>
      </c>
      <c r="F99" s="16">
        <v>100.0</v>
      </c>
      <c r="G99" s="15">
        <v>0.0</v>
      </c>
      <c r="H99" s="16">
        <v>0.0</v>
      </c>
      <c r="I99" s="15">
        <v>0.0</v>
      </c>
      <c r="J99" s="16">
        <v>0.0</v>
      </c>
      <c r="K99" s="15">
        <v>0.0</v>
      </c>
      <c r="L99" s="16">
        <v>0.0</v>
      </c>
    </row>
    <row r="100" ht="21.75" customHeight="1">
      <c r="A100" s="17"/>
      <c r="B100" s="14" t="s">
        <v>54</v>
      </c>
      <c r="C100" s="15">
        <v>0.0</v>
      </c>
      <c r="D100" s="16">
        <v>0.0</v>
      </c>
      <c r="E100" s="15">
        <v>0.0</v>
      </c>
      <c r="F100" s="16">
        <v>0.0</v>
      </c>
      <c r="G100" s="15">
        <v>109.1961141927</v>
      </c>
      <c r="H100" s="16">
        <v>100.0</v>
      </c>
      <c r="I100" s="15">
        <v>0.0</v>
      </c>
      <c r="J100" s="16">
        <v>0.0</v>
      </c>
      <c r="K100" s="15">
        <v>0.0</v>
      </c>
      <c r="L100" s="16">
        <v>0.0</v>
      </c>
    </row>
    <row r="101" ht="21.75" customHeight="1">
      <c r="A101" s="17"/>
      <c r="B101" s="14" t="s">
        <v>55</v>
      </c>
      <c r="C101" s="15">
        <v>0.0</v>
      </c>
      <c r="D101" s="16">
        <v>0.0</v>
      </c>
      <c r="E101" s="15">
        <v>0.0</v>
      </c>
      <c r="F101" s="16">
        <v>0.0</v>
      </c>
      <c r="G101" s="15">
        <v>0.0</v>
      </c>
      <c r="H101" s="16">
        <v>0.0</v>
      </c>
      <c r="I101" s="15">
        <v>329.2773673049</v>
      </c>
      <c r="J101" s="16">
        <v>100.0</v>
      </c>
      <c r="K101" s="15">
        <v>0.0</v>
      </c>
      <c r="L101" s="16">
        <v>0.0</v>
      </c>
    </row>
    <row r="102" ht="21.75" customHeight="1">
      <c r="A102" s="18"/>
      <c r="B102" s="14" t="s">
        <v>8</v>
      </c>
      <c r="C102" s="15">
        <v>0.0</v>
      </c>
      <c r="D102" s="16">
        <v>0.0</v>
      </c>
      <c r="E102" s="15">
        <v>0.0</v>
      </c>
      <c r="F102" s="16">
        <v>0.0</v>
      </c>
      <c r="G102" s="15">
        <v>0.0</v>
      </c>
      <c r="H102" s="16">
        <v>0.0</v>
      </c>
      <c r="I102" s="15">
        <v>0.0</v>
      </c>
      <c r="J102" s="16">
        <v>0.0</v>
      </c>
      <c r="K102" s="15">
        <v>81.5283522080999</v>
      </c>
      <c r="L102" s="16">
        <v>100.0</v>
      </c>
    </row>
    <row r="103" ht="15.75" customHeight="1">
      <c r="A103" s="13" t="s">
        <v>59</v>
      </c>
      <c r="B103" s="14" t="s">
        <v>60</v>
      </c>
      <c r="C103" s="15">
        <v>47.1981718496001</v>
      </c>
      <c r="D103" s="16">
        <v>70.1889488544533</v>
      </c>
      <c r="E103" s="15">
        <v>27.1429584404</v>
      </c>
      <c r="F103" s="16">
        <v>53.4796034097152</v>
      </c>
      <c r="G103" s="15">
        <v>55.436995083</v>
      </c>
      <c r="H103" s="16">
        <v>50.7682855684494</v>
      </c>
      <c r="I103" s="15">
        <v>133.9233071147</v>
      </c>
      <c r="J103" s="16">
        <v>40.6718834673783</v>
      </c>
      <c r="K103" s="15">
        <v>54.1781041696</v>
      </c>
      <c r="L103" s="16">
        <v>66.4530837460214</v>
      </c>
    </row>
    <row r="104" ht="15.75" customHeight="1">
      <c r="A104" s="17"/>
      <c r="B104" s="14" t="s">
        <v>61</v>
      </c>
      <c r="C104" s="15">
        <v>17.3431488073</v>
      </c>
      <c r="D104" s="16">
        <v>25.7911977711711</v>
      </c>
      <c r="E104" s="15">
        <v>19.7727543539</v>
      </c>
      <c r="F104" s="16">
        <v>38.9581358084527</v>
      </c>
      <c r="G104" s="15">
        <v>41.8291410955</v>
      </c>
      <c r="H104" s="16">
        <v>38.3064373716481</v>
      </c>
      <c r="I104" s="15">
        <v>127.3557401164</v>
      </c>
      <c r="J104" s="16">
        <v>38.6773440151059</v>
      </c>
      <c r="K104" s="15">
        <v>18.3603301562</v>
      </c>
      <c r="L104" s="16">
        <v>22.5201781453101</v>
      </c>
    </row>
    <row r="105" ht="15.75" customHeight="1">
      <c r="A105" s="17"/>
      <c r="B105" s="14" t="s">
        <v>62</v>
      </c>
      <c r="C105" s="15">
        <v>1.72235040209999</v>
      </c>
      <c r="D105" s="16">
        <v>2.56132726215896</v>
      </c>
      <c r="E105" s="15">
        <v>2.9082678802</v>
      </c>
      <c r="F105" s="16">
        <v>5.73014224605713</v>
      </c>
      <c r="G105" s="15">
        <v>11.4923915123</v>
      </c>
      <c r="H105" s="16">
        <v>10.5245425602043</v>
      </c>
      <c r="I105" s="15">
        <v>61.0203625759999</v>
      </c>
      <c r="J105" s="16">
        <v>18.5315993854801</v>
      </c>
      <c r="K105" s="15">
        <v>4.0482145137</v>
      </c>
      <c r="L105" s="16">
        <v>4.96540700757325</v>
      </c>
    </row>
    <row r="106" ht="15.75" customHeight="1">
      <c r="A106" s="17"/>
      <c r="B106" s="14" t="s">
        <v>63</v>
      </c>
      <c r="C106" s="15">
        <v>0.0</v>
      </c>
      <c r="D106" s="16">
        <v>0.0</v>
      </c>
      <c r="E106" s="15">
        <v>0.929870719</v>
      </c>
      <c r="F106" s="16">
        <v>1.83211853577498</v>
      </c>
      <c r="G106" s="15">
        <v>0.0</v>
      </c>
      <c r="H106" s="16">
        <v>0.0</v>
      </c>
      <c r="I106" s="15">
        <v>3.62509153550001</v>
      </c>
      <c r="J106" s="16">
        <v>1.10092338418853</v>
      </c>
      <c r="K106" s="15">
        <v>0.5121792688</v>
      </c>
      <c r="L106" s="16">
        <v>0.628222274740288</v>
      </c>
    </row>
    <row r="107" ht="15.75" customHeight="1">
      <c r="A107" s="18"/>
      <c r="B107" s="14" t="s">
        <v>8</v>
      </c>
      <c r="C107" s="15">
        <v>0.9807778463</v>
      </c>
      <c r="D107" s="16">
        <v>1.45852611221667</v>
      </c>
      <c r="E107" s="15">
        <v>0.0</v>
      </c>
      <c r="F107" s="16">
        <v>0.0</v>
      </c>
      <c r="G107" s="15">
        <v>0.4375865019</v>
      </c>
      <c r="H107" s="16">
        <v>0.400734499698208</v>
      </c>
      <c r="I107" s="15">
        <v>3.35286596229999</v>
      </c>
      <c r="J107" s="16">
        <v>1.01824974784719</v>
      </c>
      <c r="K107" s="15">
        <v>4.42952409980001</v>
      </c>
      <c r="L107" s="16">
        <v>5.43310882635491</v>
      </c>
    </row>
    <row r="108" ht="15.75" customHeight="1">
      <c r="A108" s="13" t="s">
        <v>64</v>
      </c>
      <c r="B108" s="14" t="s">
        <v>52</v>
      </c>
      <c r="C108" s="15">
        <v>31.1063236874</v>
      </c>
      <c r="D108" s="16">
        <v>46.2585747876481</v>
      </c>
      <c r="E108" s="15">
        <v>16.1890096134</v>
      </c>
      <c r="F108" s="16">
        <v>31.8971056755573</v>
      </c>
      <c r="G108" s="15">
        <v>9.58262906970002</v>
      </c>
      <c r="H108" s="16">
        <v>8.77561362008669</v>
      </c>
      <c r="I108" s="15">
        <v>12.0531453135</v>
      </c>
      <c r="J108" s="16">
        <v>3.66048399018545</v>
      </c>
      <c r="K108" s="15">
        <v>23.4276860010999</v>
      </c>
      <c r="L108" s="16">
        <v>28.7356304482901</v>
      </c>
    </row>
    <row r="109" ht="15.75" customHeight="1">
      <c r="A109" s="17"/>
      <c r="B109" s="14" t="s">
        <v>53</v>
      </c>
      <c r="C109" s="15">
        <v>11.6629636193</v>
      </c>
      <c r="D109" s="16">
        <v>17.3441284881744</v>
      </c>
      <c r="E109" s="15">
        <v>15.6294693335</v>
      </c>
      <c r="F109" s="16">
        <v>30.7946469171828</v>
      </c>
      <c r="G109" s="15">
        <v>18.8461091198</v>
      </c>
      <c r="H109" s="16">
        <v>17.2589558329356</v>
      </c>
      <c r="I109" s="15">
        <v>8.46533333910001</v>
      </c>
      <c r="J109" s="16">
        <v>2.57088223475177</v>
      </c>
      <c r="K109" s="15">
        <v>7.8405481566</v>
      </c>
      <c r="L109" s="16">
        <v>9.61695894035379</v>
      </c>
    </row>
    <row r="110" ht="15.75" customHeight="1">
      <c r="A110" s="17"/>
      <c r="B110" s="14" t="s">
        <v>54</v>
      </c>
      <c r="C110" s="15">
        <v>3.73401618540001</v>
      </c>
      <c r="D110" s="16">
        <v>5.55289878374733</v>
      </c>
      <c r="E110" s="15">
        <v>4.4664246125</v>
      </c>
      <c r="F110" s="16">
        <v>8.80016883422568</v>
      </c>
      <c r="G110" s="15">
        <v>28.4281934183</v>
      </c>
      <c r="H110" s="16">
        <v>26.0340705605443</v>
      </c>
      <c r="I110" s="15">
        <v>25.9815248912</v>
      </c>
      <c r="J110" s="16">
        <v>7.89046787632445</v>
      </c>
      <c r="K110" s="15">
        <v>10.7428716564</v>
      </c>
      <c r="L110" s="16">
        <v>13.1768536532898</v>
      </c>
    </row>
    <row r="111" ht="15.75" customHeight="1">
      <c r="A111" s="17"/>
      <c r="B111" s="14" t="s">
        <v>55</v>
      </c>
      <c r="C111" s="15">
        <v>12.4875614599</v>
      </c>
      <c r="D111" s="16">
        <v>18.5703975022327</v>
      </c>
      <c r="E111" s="15">
        <v>8.6377572263</v>
      </c>
      <c r="F111" s="16">
        <v>17.0189197255801</v>
      </c>
      <c r="G111" s="15">
        <v>31.3108052497</v>
      </c>
      <c r="H111" s="16">
        <v>28.6739189221014</v>
      </c>
      <c r="I111" s="15">
        <v>252.3526701148</v>
      </c>
      <c r="J111" s="16">
        <v>76.6383284038862</v>
      </c>
      <c r="K111" s="15">
        <v>9.3449816995</v>
      </c>
      <c r="L111" s="16">
        <v>11.4622477290441</v>
      </c>
    </row>
    <row r="112" ht="15.75" customHeight="1">
      <c r="A112" s="18"/>
      <c r="B112" s="14" t="s">
        <v>8</v>
      </c>
      <c r="C112" s="15">
        <v>8.2535839533</v>
      </c>
      <c r="D112" s="16">
        <v>12.2740004381975</v>
      </c>
      <c r="E112" s="15">
        <v>5.8311906078</v>
      </c>
      <c r="F112" s="16">
        <v>11.4891588474541</v>
      </c>
      <c r="G112" s="15">
        <v>21.0283773352</v>
      </c>
      <c r="H112" s="16">
        <v>19.2574410643321</v>
      </c>
      <c r="I112" s="15">
        <v>30.4246936463001</v>
      </c>
      <c r="J112" s="16">
        <v>9.2398374948521</v>
      </c>
      <c r="K112" s="15">
        <v>30.1722646945</v>
      </c>
      <c r="L112" s="16">
        <v>37.0083092290222</v>
      </c>
    </row>
    <row r="113" ht="15.75" customHeight="1">
      <c r="A113" s="13" t="s">
        <v>65</v>
      </c>
      <c r="B113" s="14" t="s">
        <v>66</v>
      </c>
      <c r="C113" s="15">
        <v>42.0118023292</v>
      </c>
      <c r="D113" s="16">
        <v>62.4762385789866</v>
      </c>
      <c r="E113" s="15">
        <v>33.6456279039</v>
      </c>
      <c r="F113" s="16">
        <v>66.2917729002315</v>
      </c>
      <c r="G113" s="15">
        <v>53.6208591809</v>
      </c>
      <c r="H113" s="16">
        <v>49.1050982695909</v>
      </c>
      <c r="I113" s="15">
        <v>104.7320959891</v>
      </c>
      <c r="J113" s="16">
        <v>31.8066488584748</v>
      </c>
      <c r="K113" s="15">
        <v>52.9963480469001</v>
      </c>
      <c r="L113" s="16">
        <v>65.0035804864884</v>
      </c>
    </row>
    <row r="114" ht="15.75" customHeight="1">
      <c r="A114" s="17"/>
      <c r="B114" s="14" t="s">
        <v>67</v>
      </c>
      <c r="C114" s="15">
        <v>8.75934474829999</v>
      </c>
      <c r="D114" s="16">
        <v>13.026123183247</v>
      </c>
      <c r="E114" s="15">
        <v>8.42094806449999</v>
      </c>
      <c r="F114" s="16">
        <v>16.5917419728633</v>
      </c>
      <c r="G114" s="15">
        <v>28.4059118179</v>
      </c>
      <c r="H114" s="16">
        <v>26.0136654384713</v>
      </c>
      <c r="I114" s="15">
        <v>166.0847374328</v>
      </c>
      <c r="J114" s="16">
        <v>50.4391597856196</v>
      </c>
      <c r="K114" s="15">
        <v>4.38116015590001</v>
      </c>
      <c r="L114" s="16">
        <v>5.37378720069939</v>
      </c>
    </row>
    <row r="115" ht="15.75" customHeight="1">
      <c r="A115" s="17"/>
      <c r="B115" s="14" t="s">
        <v>68</v>
      </c>
      <c r="C115" s="15">
        <v>8.18733181359999</v>
      </c>
      <c r="D115" s="16">
        <v>12.1754761127274</v>
      </c>
      <c r="E115" s="15">
        <v>3.8772981063</v>
      </c>
      <c r="F115" s="16">
        <v>7.63941651686469</v>
      </c>
      <c r="G115" s="15">
        <v>12.0947808076</v>
      </c>
      <c r="H115" s="16">
        <v>11.0762007393928</v>
      </c>
      <c r="I115" s="15">
        <v>18.8258997717</v>
      </c>
      <c r="J115" s="16">
        <v>5.71733791659839</v>
      </c>
      <c r="K115" s="15">
        <v>0.0</v>
      </c>
      <c r="L115" s="16">
        <v>0.0</v>
      </c>
    </row>
    <row r="116" ht="15.75" customHeight="1">
      <c r="A116" s="18"/>
      <c r="B116" s="14" t="s">
        <v>8</v>
      </c>
      <c r="C116" s="15">
        <v>8.2859700142</v>
      </c>
      <c r="D116" s="16">
        <v>12.3221621250389</v>
      </c>
      <c r="E116" s="15">
        <v>4.80997731880001</v>
      </c>
      <c r="F116" s="16">
        <v>9.47706861004052</v>
      </c>
      <c r="G116" s="15">
        <v>15.0745623863</v>
      </c>
      <c r="H116" s="16">
        <v>13.8050355525451</v>
      </c>
      <c r="I116" s="15">
        <v>39.6346341112998</v>
      </c>
      <c r="J116" s="16">
        <v>12.0368534393072</v>
      </c>
      <c r="K116" s="15">
        <v>24.1508440053</v>
      </c>
      <c r="L116" s="16">
        <v>29.6226323128122</v>
      </c>
    </row>
    <row r="117" ht="15.75" customHeight="1">
      <c r="A117" s="13" t="s">
        <v>69</v>
      </c>
      <c r="B117" s="14" t="s">
        <v>37</v>
      </c>
      <c r="C117" s="15">
        <v>9.9423602312</v>
      </c>
      <c r="D117" s="16">
        <v>14.7853992308001</v>
      </c>
      <c r="E117" s="15">
        <v>14.522785024</v>
      </c>
      <c r="F117" s="16">
        <v>28.6141536558542</v>
      </c>
      <c r="G117" s="15">
        <v>30.5335399635</v>
      </c>
      <c r="H117" s="16">
        <v>27.9621121953269</v>
      </c>
      <c r="I117" s="15">
        <v>172.6632927744</v>
      </c>
      <c r="J117" s="16">
        <v>52.4370363464791</v>
      </c>
      <c r="K117" s="15">
        <v>9.2181303299</v>
      </c>
      <c r="L117" s="16">
        <v>11.3066560040007</v>
      </c>
    </row>
    <row r="118" ht="15.75" customHeight="1">
      <c r="A118" s="17"/>
      <c r="B118" s="14" t="s">
        <v>38</v>
      </c>
      <c r="C118" s="15">
        <v>18.0342991556999</v>
      </c>
      <c r="D118" s="16">
        <v>26.8190154715932</v>
      </c>
      <c r="E118" s="15">
        <v>17.6173129876</v>
      </c>
      <c r="F118" s="16">
        <v>34.7112829940946</v>
      </c>
      <c r="G118" s="15">
        <v>19.0426807684</v>
      </c>
      <c r="H118" s="16">
        <v>17.4389729059361</v>
      </c>
      <c r="I118" s="15">
        <v>40.1287765972999</v>
      </c>
      <c r="J118" s="16">
        <v>12.1869222065731</v>
      </c>
      <c r="K118" s="15">
        <v>23.8881225107</v>
      </c>
      <c r="L118" s="16">
        <v>29.3003867534645</v>
      </c>
    </row>
    <row r="119" ht="15.75" customHeight="1">
      <c r="A119" s="17"/>
      <c r="B119" s="14" t="s">
        <v>39</v>
      </c>
      <c r="C119" s="15">
        <v>13.6987858452</v>
      </c>
      <c r="D119" s="16">
        <v>20.371623335767</v>
      </c>
      <c r="E119" s="15">
        <v>6.170313547</v>
      </c>
      <c r="F119" s="16">
        <v>12.1573306805052</v>
      </c>
      <c r="G119" s="15">
        <v>36.981389666</v>
      </c>
      <c r="H119" s="16">
        <v>33.8669465845079</v>
      </c>
      <c r="I119" s="15">
        <v>83.4252815845999</v>
      </c>
      <c r="J119" s="16">
        <v>25.3358687441615</v>
      </c>
      <c r="K119" s="15">
        <v>17.5545765249999</v>
      </c>
      <c r="L119" s="16">
        <v>21.5318671965701</v>
      </c>
    </row>
    <row r="120" ht="15.75" customHeight="1">
      <c r="A120" s="17"/>
      <c r="B120" s="14" t="s">
        <v>40</v>
      </c>
      <c r="C120" s="15">
        <v>21.8862556537</v>
      </c>
      <c r="D120" s="16">
        <v>32.5473046623109</v>
      </c>
      <c r="E120" s="15">
        <v>8.4285754741</v>
      </c>
      <c r="F120" s="16">
        <v>16.6067702108996</v>
      </c>
      <c r="G120" s="15">
        <v>13.2830368417</v>
      </c>
      <c r="H120" s="16">
        <v>12.164386013095</v>
      </c>
      <c r="I120" s="15">
        <v>2.0053474169</v>
      </c>
      <c r="J120" s="16">
        <v>0.609014653303856</v>
      </c>
      <c r="K120" s="15">
        <v>21.3404841371</v>
      </c>
      <c r="L120" s="16">
        <v>26.175537170957</v>
      </c>
    </row>
    <row r="121" ht="15.75" customHeight="1">
      <c r="A121" s="17"/>
      <c r="B121" s="14" t="s">
        <v>41</v>
      </c>
      <c r="C121" s="15">
        <v>0.0</v>
      </c>
      <c r="D121" s="16">
        <v>0.0</v>
      </c>
      <c r="E121" s="15">
        <v>1.3358288734</v>
      </c>
      <c r="F121" s="16">
        <v>2.63197538063304</v>
      </c>
      <c r="G121" s="15">
        <v>3.0676817828</v>
      </c>
      <c r="H121" s="16">
        <v>2.80933237000212</v>
      </c>
      <c r="I121" s="15">
        <v>5.97854278859999</v>
      </c>
      <c r="J121" s="16">
        <v>1.81565554824911</v>
      </c>
      <c r="K121" s="15">
        <v>1.3567383696</v>
      </c>
      <c r="L121" s="16">
        <v>1.66413073839263</v>
      </c>
    </row>
    <row r="122" ht="15.75" customHeight="1">
      <c r="A122" s="17"/>
      <c r="B122" s="14" t="s">
        <v>42</v>
      </c>
      <c r="C122" s="15">
        <v>0.687280668399999</v>
      </c>
      <c r="D122" s="16">
        <v>1.02206305440601</v>
      </c>
      <c r="E122" s="15">
        <v>0.0</v>
      </c>
      <c r="F122" s="16">
        <v>0.0</v>
      </c>
      <c r="G122" s="15">
        <v>0.0</v>
      </c>
      <c r="H122" s="16">
        <v>0.0</v>
      </c>
      <c r="I122" s="15">
        <v>2.7158886657</v>
      </c>
      <c r="J122" s="16">
        <v>0.824802715087666</v>
      </c>
      <c r="K122" s="15">
        <v>0.8257479291</v>
      </c>
      <c r="L122" s="16">
        <v>1.01283529807188</v>
      </c>
    </row>
    <row r="123" ht="15.75" customHeight="1">
      <c r="A123" s="18"/>
      <c r="B123" s="14" t="s">
        <v>8</v>
      </c>
      <c r="C123" s="15">
        <v>2.9954673511</v>
      </c>
      <c r="D123" s="16">
        <v>4.45459424512275</v>
      </c>
      <c r="E123" s="15">
        <v>2.67903548739999</v>
      </c>
      <c r="F123" s="16">
        <v>5.27848707801336</v>
      </c>
      <c r="G123" s="15">
        <v>6.2877851703</v>
      </c>
      <c r="H123" s="16">
        <v>5.75824993113203</v>
      </c>
      <c r="I123" s="15">
        <v>22.3602374774</v>
      </c>
      <c r="J123" s="16">
        <v>6.79069978614569</v>
      </c>
      <c r="K123" s="15">
        <v>7.3445524067</v>
      </c>
      <c r="L123" s="16">
        <v>9.00858683854315</v>
      </c>
    </row>
    <row r="124" ht="15.75" customHeight="1">
      <c r="A124" s="13" t="s">
        <v>70</v>
      </c>
      <c r="B124" s="14" t="s">
        <v>45</v>
      </c>
      <c r="C124" s="15">
        <v>8.6256367106</v>
      </c>
      <c r="D124" s="16">
        <v>12.8272844093755</v>
      </c>
      <c r="E124" s="15">
        <v>9.64052606709999</v>
      </c>
      <c r="F124" s="16">
        <v>18.9946689805981</v>
      </c>
      <c r="G124" s="15">
        <v>19.7328140672</v>
      </c>
      <c r="H124" s="16">
        <v>18.0709855960416</v>
      </c>
      <c r="I124" s="15">
        <v>123.7386352785</v>
      </c>
      <c r="J124" s="16">
        <v>37.5788461537115</v>
      </c>
      <c r="K124" s="15">
        <v>6.68673175809999</v>
      </c>
      <c r="L124" s="16">
        <v>8.20172562918015</v>
      </c>
    </row>
    <row r="125" ht="15.75" customHeight="1">
      <c r="A125" s="17"/>
      <c r="B125" s="14" t="s">
        <v>46</v>
      </c>
      <c r="C125" s="15">
        <v>2.6639819789</v>
      </c>
      <c r="D125" s="16">
        <v>3.96163850290702</v>
      </c>
      <c r="E125" s="15">
        <v>5.5956704159</v>
      </c>
      <c r="F125" s="16">
        <v>11.0251148676702</v>
      </c>
      <c r="G125" s="15">
        <v>28.8517970489</v>
      </c>
      <c r="H125" s="16">
        <v>26.4219997773774</v>
      </c>
      <c r="I125" s="15">
        <v>66.4143477266999</v>
      </c>
      <c r="J125" s="16">
        <v>20.16972750672</v>
      </c>
      <c r="K125" s="15">
        <v>4.2014379036</v>
      </c>
      <c r="L125" s="16">
        <v>5.15334578684466</v>
      </c>
    </row>
    <row r="126" ht="15.75" customHeight="1">
      <c r="A126" s="17"/>
      <c r="B126" s="14" t="s">
        <v>47</v>
      </c>
      <c r="C126" s="15">
        <v>3.92851295520001</v>
      </c>
      <c r="D126" s="16">
        <v>5.84213718627169</v>
      </c>
      <c r="E126" s="15">
        <v>4.2731214364</v>
      </c>
      <c r="F126" s="16">
        <v>8.41930477998612</v>
      </c>
      <c r="G126" s="15">
        <v>12.8130171622</v>
      </c>
      <c r="H126" s="16">
        <v>11.7339497443917</v>
      </c>
      <c r="I126" s="15">
        <v>35.2715905977999</v>
      </c>
      <c r="J126" s="16">
        <v>10.7118174827788</v>
      </c>
      <c r="K126" s="15">
        <v>8.3603896595</v>
      </c>
      <c r="L126" s="16">
        <v>10.2545794598672</v>
      </c>
    </row>
    <row r="127" ht="15.75" customHeight="1">
      <c r="A127" s="17"/>
      <c r="B127" s="14" t="s">
        <v>48</v>
      </c>
      <c r="C127" s="15">
        <v>45.4480191151</v>
      </c>
      <c r="D127" s="16">
        <v>67.5862764212764</v>
      </c>
      <c r="E127" s="15">
        <v>30.2703509992</v>
      </c>
      <c r="F127" s="16">
        <v>59.6414856569421</v>
      </c>
      <c r="G127" s="15">
        <v>43.2823607909</v>
      </c>
      <c r="H127" s="16">
        <v>39.6372719953376</v>
      </c>
      <c r="I127" s="15">
        <v>86.4334165292</v>
      </c>
      <c r="J127" s="16">
        <v>26.2494252904924</v>
      </c>
      <c r="K127" s="15">
        <v>47.7048197717</v>
      </c>
      <c r="L127" s="16">
        <v>58.5131656407505</v>
      </c>
    </row>
    <row r="128" ht="15.75" customHeight="1">
      <c r="A128" s="18"/>
      <c r="B128" s="14" t="s">
        <v>8</v>
      </c>
      <c r="C128" s="15">
        <v>6.57829814549999</v>
      </c>
      <c r="D128" s="16">
        <v>9.78266348016947</v>
      </c>
      <c r="E128" s="15">
        <v>0.974182474899999</v>
      </c>
      <c r="F128" s="16">
        <v>1.91942571480351</v>
      </c>
      <c r="G128" s="15">
        <v>4.5161251235</v>
      </c>
      <c r="H128" s="16">
        <v>4.13579288685157</v>
      </c>
      <c r="I128" s="15">
        <v>17.4193771727</v>
      </c>
      <c r="J128" s="16">
        <v>5.29018356629723</v>
      </c>
      <c r="K128" s="15">
        <v>14.5749731152</v>
      </c>
      <c r="L128" s="16">
        <v>17.8771834833575</v>
      </c>
    </row>
    <row r="129" ht="15.75" customHeight="1">
      <c r="A129" s="13" t="s">
        <v>71</v>
      </c>
      <c r="B129" s="14" t="s">
        <v>72</v>
      </c>
      <c r="C129" s="15">
        <v>4.3953403076</v>
      </c>
      <c r="D129" s="16">
        <v>6.53636155720442</v>
      </c>
      <c r="E129" s="15">
        <v>8.7439402146</v>
      </c>
      <c r="F129" s="16">
        <v>17.2281314117569</v>
      </c>
      <c r="G129" s="15">
        <v>8.6530166028</v>
      </c>
      <c r="H129" s="16">
        <v>7.92428985845586</v>
      </c>
      <c r="I129" s="15">
        <v>39.6201553248001</v>
      </c>
      <c r="J129" s="16">
        <v>12.032456299407</v>
      </c>
      <c r="K129" s="15">
        <v>7.2567086249</v>
      </c>
      <c r="L129" s="16">
        <v>8.90084053996008</v>
      </c>
    </row>
    <row r="130" ht="15.75" customHeight="1">
      <c r="A130" s="17"/>
      <c r="B130" s="14" t="s">
        <v>73</v>
      </c>
      <c r="C130" s="15">
        <v>15.1088612936</v>
      </c>
      <c r="D130" s="16">
        <v>22.4685628919016</v>
      </c>
      <c r="E130" s="15">
        <v>10.6316968059</v>
      </c>
      <c r="F130" s="16">
        <v>20.9475665668627</v>
      </c>
      <c r="G130" s="15">
        <v>28.6304469</v>
      </c>
      <c r="H130" s="16">
        <v>26.2192909625661</v>
      </c>
      <c r="I130" s="15">
        <v>63.7583822497001</v>
      </c>
      <c r="J130" s="16">
        <v>19.3631231844313</v>
      </c>
      <c r="K130" s="15">
        <v>27.5501703967</v>
      </c>
      <c r="L130" s="16">
        <v>33.7921344545006</v>
      </c>
    </row>
    <row r="131" ht="15.75" customHeight="1">
      <c r="A131" s="17"/>
      <c r="B131" s="14" t="s">
        <v>74</v>
      </c>
      <c r="C131" s="15">
        <v>21.6291285775</v>
      </c>
      <c r="D131" s="16">
        <v>32.1649280046301</v>
      </c>
      <c r="E131" s="15">
        <v>10.1245853075</v>
      </c>
      <c r="F131" s="16">
        <v>19.9484079129346</v>
      </c>
      <c r="G131" s="15">
        <v>31.3800274227</v>
      </c>
      <c r="H131" s="16">
        <v>28.737311446196</v>
      </c>
      <c r="I131" s="15">
        <v>41.2607728362001</v>
      </c>
      <c r="J131" s="16">
        <v>12.5307041822871</v>
      </c>
      <c r="K131" s="15">
        <v>12.3392301382</v>
      </c>
      <c r="L131" s="16">
        <v>15.1348945538655</v>
      </c>
    </row>
    <row r="132" ht="15.75" customHeight="1">
      <c r="A132" s="17"/>
      <c r="B132" s="14" t="s">
        <v>75</v>
      </c>
      <c r="C132" s="15">
        <v>1.324983592</v>
      </c>
      <c r="D132" s="16">
        <v>1.97039846942008</v>
      </c>
      <c r="E132" s="15">
        <v>4.86251044630001</v>
      </c>
      <c r="F132" s="16">
        <v>9.58057430676628</v>
      </c>
      <c r="G132" s="15">
        <v>7.4027411362</v>
      </c>
      <c r="H132" s="16">
        <v>6.77930821158734</v>
      </c>
      <c r="I132" s="15">
        <v>46.9537995612</v>
      </c>
      <c r="J132" s="16">
        <v>14.2596498342755</v>
      </c>
      <c r="K132" s="15">
        <v>7.8145554466</v>
      </c>
      <c r="L132" s="16">
        <v>9.58507713568582</v>
      </c>
    </row>
    <row r="133" ht="15.75" customHeight="1">
      <c r="A133" s="17"/>
      <c r="B133" s="14" t="s">
        <v>76</v>
      </c>
      <c r="C133" s="15">
        <v>6.3139278098</v>
      </c>
      <c r="D133" s="16">
        <v>9.38951528726464</v>
      </c>
      <c r="E133" s="15">
        <v>5.12447188390001</v>
      </c>
      <c r="F133" s="16">
        <v>10.0967153096805</v>
      </c>
      <c r="G133" s="15">
        <v>11.8046636951</v>
      </c>
      <c r="H133" s="16">
        <v>10.8105162737459</v>
      </c>
      <c r="I133" s="15">
        <v>56.8781046584998</v>
      </c>
      <c r="J133" s="16">
        <v>17.273614984243</v>
      </c>
      <c r="K133" s="15">
        <v>2.30060531</v>
      </c>
      <c r="L133" s="16">
        <v>2.82184693752639</v>
      </c>
    </row>
    <row r="134" ht="15.75" customHeight="1">
      <c r="A134" s="17"/>
      <c r="B134" s="14" t="s">
        <v>77</v>
      </c>
      <c r="C134" s="15">
        <v>2.62067968710001</v>
      </c>
      <c r="D134" s="16">
        <v>3.89724316246638</v>
      </c>
      <c r="E134" s="15">
        <v>5.2806636964</v>
      </c>
      <c r="F134" s="16">
        <v>10.4044590733784</v>
      </c>
      <c r="G134" s="15">
        <v>0.972667508699998</v>
      </c>
      <c r="H134" s="16">
        <v>0.890752858644328</v>
      </c>
      <c r="I134" s="15">
        <v>14.0612352564</v>
      </c>
      <c r="J134" s="16">
        <v>4.27033153583853</v>
      </c>
      <c r="K134" s="15">
        <v>2.1767008839</v>
      </c>
      <c r="L134" s="16">
        <v>2.66986983662322</v>
      </c>
    </row>
    <row r="135" ht="15.75" customHeight="1">
      <c r="A135" s="17"/>
      <c r="B135" s="14" t="s">
        <v>78</v>
      </c>
      <c r="C135" s="15">
        <v>3.3665258154</v>
      </c>
      <c r="D135" s="16">
        <v>5.00639959164668</v>
      </c>
      <c r="E135" s="15">
        <v>1.2642410415</v>
      </c>
      <c r="F135" s="16">
        <v>2.4909263174891</v>
      </c>
      <c r="G135" s="15">
        <v>5.8847790424</v>
      </c>
      <c r="H135" s="16">
        <v>5.38918356748029</v>
      </c>
      <c r="I135" s="15">
        <v>32.9604850588001</v>
      </c>
      <c r="J135" s="16">
        <v>10.0099455144998</v>
      </c>
      <c r="K135" s="15">
        <v>4.2498234448</v>
      </c>
      <c r="L135" s="16">
        <v>5.21269390303926</v>
      </c>
    </row>
    <row r="136" ht="15.75" customHeight="1">
      <c r="A136" s="17"/>
      <c r="B136" s="14" t="s">
        <v>79</v>
      </c>
      <c r="C136" s="15">
        <v>2.9462041638</v>
      </c>
      <c r="D136" s="16">
        <v>4.38133438783791</v>
      </c>
      <c r="E136" s="15">
        <v>1.6415251039</v>
      </c>
      <c r="F136" s="16">
        <v>3.23428677593959</v>
      </c>
      <c r="G136" s="15">
        <v>4.7845130665</v>
      </c>
      <c r="H136" s="16">
        <v>4.38157813753033</v>
      </c>
      <c r="I136" s="15">
        <v>5.62964950139999</v>
      </c>
      <c r="J136" s="16">
        <v>1.70969828490737</v>
      </c>
      <c r="K136" s="15">
        <v>5.6891604983</v>
      </c>
      <c r="L136" s="16">
        <v>6.978137475143</v>
      </c>
    </row>
    <row r="137" ht="15.75" customHeight="1">
      <c r="A137" s="17"/>
      <c r="B137" s="14" t="s">
        <v>80</v>
      </c>
      <c r="C137" s="15">
        <v>5.66094349149999</v>
      </c>
      <c r="D137" s="16">
        <v>8.41845473292863</v>
      </c>
      <c r="E137" s="15">
        <v>1.1749726686</v>
      </c>
      <c r="F137" s="16">
        <v>2.31504139358866</v>
      </c>
      <c r="G137" s="15">
        <v>8.9324702389</v>
      </c>
      <c r="H137" s="16">
        <v>8.18020888832797</v>
      </c>
      <c r="I137" s="15">
        <v>25.9339640256</v>
      </c>
      <c r="J137" s="16">
        <v>7.87602386336684</v>
      </c>
      <c r="K137" s="15">
        <v>7.97088238050001</v>
      </c>
      <c r="L137" s="16">
        <v>9.77682262012905</v>
      </c>
    </row>
    <row r="138" ht="15.75" customHeight="1">
      <c r="A138" s="18"/>
      <c r="B138" s="14" t="s">
        <v>8</v>
      </c>
      <c r="C138" s="15">
        <v>3.877854167</v>
      </c>
      <c r="D138" s="16">
        <v>5.76680191469955</v>
      </c>
      <c r="E138" s="15">
        <v>1.9052442249</v>
      </c>
      <c r="F138" s="16">
        <v>3.75389093160328</v>
      </c>
      <c r="G138" s="15">
        <v>0.7507885794</v>
      </c>
      <c r="H138" s="16">
        <v>0.687559795465864</v>
      </c>
      <c r="I138" s="15">
        <v>2.2208188323</v>
      </c>
      <c r="J138" s="16">
        <v>0.67445231674353</v>
      </c>
      <c r="K138" s="15">
        <v>4.1805150842</v>
      </c>
      <c r="L138" s="16">
        <v>5.12768254352706</v>
      </c>
    </row>
    <row r="139" ht="15.75" customHeight="1">
      <c r="A139" s="13" t="s">
        <v>81</v>
      </c>
      <c r="B139" s="14" t="s">
        <v>82</v>
      </c>
      <c r="C139" s="15">
        <v>18.7602214878</v>
      </c>
      <c r="D139" s="16">
        <v>27.8985429923292</v>
      </c>
      <c r="E139" s="15">
        <v>21.9860132139</v>
      </c>
      <c r="F139" s="16">
        <v>43.31890607363</v>
      </c>
      <c r="G139" s="15">
        <v>35.26798316</v>
      </c>
      <c r="H139" s="16">
        <v>32.2978371718998</v>
      </c>
      <c r="I139" s="15">
        <v>151.1013952012</v>
      </c>
      <c r="J139" s="16">
        <v>45.8887886640824</v>
      </c>
      <c r="K139" s="15">
        <v>18.225031264</v>
      </c>
      <c r="L139" s="16">
        <v>22.3542249664029</v>
      </c>
    </row>
    <row r="140" ht="15.75" customHeight="1">
      <c r="A140" s="17"/>
      <c r="B140" s="14" t="s">
        <v>83</v>
      </c>
      <c r="C140" s="15">
        <v>4.9149794238</v>
      </c>
      <c r="D140" s="16">
        <v>7.30912291469849</v>
      </c>
      <c r="E140" s="15">
        <v>6.99443793249999</v>
      </c>
      <c r="F140" s="16">
        <v>13.7810978683595</v>
      </c>
      <c r="G140" s="15">
        <v>13.3992442031</v>
      </c>
      <c r="H140" s="16">
        <v>12.2708067976248</v>
      </c>
      <c r="I140" s="15">
        <v>32.2947516136001</v>
      </c>
      <c r="J140" s="16">
        <v>9.80776537359038</v>
      </c>
      <c r="K140" s="15">
        <v>2.8337133125</v>
      </c>
      <c r="L140" s="16">
        <v>3.47573970987048</v>
      </c>
    </row>
    <row r="141" ht="15.75" customHeight="1">
      <c r="A141" s="17"/>
      <c r="B141" s="14" t="s">
        <v>84</v>
      </c>
      <c r="C141" s="15">
        <v>3.7306214084</v>
      </c>
      <c r="D141" s="16">
        <v>5.54785037149135</v>
      </c>
      <c r="E141" s="15">
        <v>0.0</v>
      </c>
      <c r="F141" s="16">
        <v>0.0</v>
      </c>
      <c r="G141" s="15">
        <v>2.4045342079</v>
      </c>
      <c r="H141" s="16">
        <v>2.20203276066828</v>
      </c>
      <c r="I141" s="15">
        <v>11.6669759515</v>
      </c>
      <c r="J141" s="16">
        <v>3.5432061568619</v>
      </c>
      <c r="K141" s="15">
        <v>0.836025597</v>
      </c>
      <c r="L141" s="16">
        <v>1.02544154807159</v>
      </c>
    </row>
    <row r="142" ht="15.75" customHeight="1">
      <c r="A142" s="17"/>
      <c r="B142" s="14" t="s">
        <v>85</v>
      </c>
      <c r="C142" s="15">
        <v>10.3902731118</v>
      </c>
      <c r="D142" s="16">
        <v>15.4514956713119</v>
      </c>
      <c r="E142" s="15">
        <v>4.64491279500001</v>
      </c>
      <c r="F142" s="16">
        <v>9.15184299805644</v>
      </c>
      <c r="G142" s="15">
        <v>33.128377065</v>
      </c>
      <c r="H142" s="16">
        <v>30.3384212065805</v>
      </c>
      <c r="I142" s="15">
        <v>59.5685927815</v>
      </c>
      <c r="J142" s="16">
        <v>18.0907036730349</v>
      </c>
      <c r="K142" s="15">
        <v>16.9876244941</v>
      </c>
      <c r="L142" s="16">
        <v>20.8364624501907</v>
      </c>
    </row>
    <row r="143" ht="15.75" customHeight="1">
      <c r="A143" s="17"/>
      <c r="B143" s="14" t="s">
        <v>86</v>
      </c>
      <c r="C143" s="15">
        <v>27.765601361</v>
      </c>
      <c r="D143" s="16">
        <v>41.2905478638127</v>
      </c>
      <c r="E143" s="15">
        <v>16.6178950915</v>
      </c>
      <c r="F143" s="16">
        <v>32.7421360847272</v>
      </c>
      <c r="G143" s="15">
        <v>20.7120626714</v>
      </c>
      <c r="H143" s="16">
        <v>18.9677653133784</v>
      </c>
      <c r="I143" s="15">
        <v>70.7664645829001</v>
      </c>
      <c r="J143" s="16">
        <v>21.4914450884116</v>
      </c>
      <c r="K143" s="15">
        <v>33.6219995708</v>
      </c>
      <c r="L143" s="16">
        <v>41.2396407632284</v>
      </c>
    </row>
    <row r="144" ht="15.75" customHeight="1">
      <c r="A144" s="18"/>
      <c r="B144" s="14" t="s">
        <v>8</v>
      </c>
      <c r="C144" s="15">
        <v>1.6827521125</v>
      </c>
      <c r="D144" s="16">
        <v>2.50244018635622</v>
      </c>
      <c r="E144" s="15">
        <v>0.510592360600001</v>
      </c>
      <c r="F144" s="16">
        <v>1.00601697522681</v>
      </c>
      <c r="G144" s="15">
        <v>4.2839128853</v>
      </c>
      <c r="H144" s="16">
        <v>3.92313674984818</v>
      </c>
      <c r="I144" s="15">
        <v>3.8791871742</v>
      </c>
      <c r="J144" s="16">
        <v>1.17809104401883</v>
      </c>
      <c r="K144" s="15">
        <v>9.02395796969999</v>
      </c>
      <c r="L144" s="16">
        <v>11.0684905622359</v>
      </c>
    </row>
    <row r="145" ht="15.75" customHeight="1">
      <c r="A145" s="13" t="s">
        <v>87</v>
      </c>
      <c r="B145" s="14" t="s">
        <v>88</v>
      </c>
      <c r="C145" s="15">
        <v>37.0761543047</v>
      </c>
      <c r="D145" s="16">
        <v>55.1363791484322</v>
      </c>
      <c r="E145" s="15">
        <v>25.3189379924</v>
      </c>
      <c r="F145" s="16">
        <v>49.8857471841882</v>
      </c>
      <c r="G145" s="15">
        <v>51.926968307</v>
      </c>
      <c r="H145" s="16">
        <v>47.553860950916</v>
      </c>
      <c r="I145" s="15">
        <v>197.5626253338</v>
      </c>
      <c r="J145" s="16">
        <v>59.9988474612844</v>
      </c>
      <c r="K145" s="15">
        <v>55.3301666302</v>
      </c>
      <c r="L145" s="16">
        <v>67.8661657345539</v>
      </c>
    </row>
    <row r="146" ht="15.75" customHeight="1">
      <c r="A146" s="17"/>
      <c r="B146" s="14" t="s">
        <v>89</v>
      </c>
      <c r="C146" s="15">
        <v>27.3431517808</v>
      </c>
      <c r="D146" s="16">
        <v>40.662318192699</v>
      </c>
      <c r="E146" s="15">
        <v>23.3643517928001</v>
      </c>
      <c r="F146" s="16">
        <v>46.0346380645159</v>
      </c>
      <c r="G146" s="15">
        <v>56.5167111589</v>
      </c>
      <c r="H146" s="16">
        <v>51.7570717389853</v>
      </c>
      <c r="I146" s="15">
        <v>128.8623556646</v>
      </c>
      <c r="J146" s="16">
        <v>39.1348961270325</v>
      </c>
      <c r="K146" s="15">
        <v>26.1981855779</v>
      </c>
      <c r="L146" s="16">
        <v>32.1338342654461</v>
      </c>
    </row>
    <row r="147" ht="15.75" customHeight="1">
      <c r="A147" s="17"/>
      <c r="B147" s="14" t="s">
        <v>90</v>
      </c>
      <c r="C147" s="15">
        <v>1.7409301495</v>
      </c>
      <c r="D147" s="16">
        <v>2.58895742004183</v>
      </c>
      <c r="E147" s="15">
        <v>0.0</v>
      </c>
      <c r="F147" s="16">
        <v>0.0</v>
      </c>
      <c r="G147" s="15">
        <v>0.7524347268</v>
      </c>
      <c r="H147" s="16">
        <v>0.689067310098752</v>
      </c>
      <c r="I147" s="15">
        <v>2.109575807</v>
      </c>
      <c r="J147" s="16">
        <v>0.640668329034167</v>
      </c>
      <c r="K147" s="15">
        <v>0.0</v>
      </c>
      <c r="L147" s="16">
        <v>0.0</v>
      </c>
    </row>
    <row r="148" ht="15.75" customHeight="1">
      <c r="A148" s="18"/>
      <c r="B148" s="14" t="s">
        <v>8</v>
      </c>
      <c r="C148" s="15">
        <v>1.0842126703</v>
      </c>
      <c r="D148" s="16">
        <v>1.61234523882691</v>
      </c>
      <c r="E148" s="15">
        <v>2.07056160830001</v>
      </c>
      <c r="F148" s="16">
        <v>4.07961475129585</v>
      </c>
      <c r="G148" s="15">
        <v>0.0</v>
      </c>
      <c r="H148" s="16">
        <v>0.0</v>
      </c>
      <c r="I148" s="15">
        <v>0.742810499500001</v>
      </c>
      <c r="J148" s="16">
        <v>0.22558808264893</v>
      </c>
      <c r="K148" s="15">
        <v>0.0</v>
      </c>
      <c r="L148" s="16">
        <v>0.0</v>
      </c>
    </row>
    <row r="149" ht="15.75" customHeight="1">
      <c r="A149" s="13" t="s">
        <v>91</v>
      </c>
      <c r="B149" s="14" t="s">
        <v>92</v>
      </c>
      <c r="C149" s="15">
        <v>5.2906294346</v>
      </c>
      <c r="D149" s="16">
        <v>7.86775640328433</v>
      </c>
      <c r="E149" s="15">
        <v>3.266585606</v>
      </c>
      <c r="F149" s="16">
        <v>6.43613344862012</v>
      </c>
      <c r="G149" s="15">
        <v>9.17690302329999</v>
      </c>
      <c r="H149" s="16">
        <v>8.40405639994239</v>
      </c>
      <c r="I149" s="15">
        <v>43.1226622515999</v>
      </c>
      <c r="J149" s="16">
        <v>13.0961513099289</v>
      </c>
      <c r="K149" s="15">
        <v>7.0250403627</v>
      </c>
      <c r="L149" s="16">
        <v>8.61668385590412</v>
      </c>
    </row>
    <row r="150" ht="15.75" customHeight="1">
      <c r="A150" s="17"/>
      <c r="B150" s="14" t="s">
        <v>93</v>
      </c>
      <c r="C150" s="15">
        <v>13.2358426894</v>
      </c>
      <c r="D150" s="16">
        <v>19.6831751986546</v>
      </c>
      <c r="E150" s="15">
        <v>8.9078955889</v>
      </c>
      <c r="F150" s="16">
        <v>17.55117167333</v>
      </c>
      <c r="G150" s="15">
        <v>19.9436678736</v>
      </c>
      <c r="H150" s="16">
        <v>18.2640820335466</v>
      </c>
      <c r="I150" s="15">
        <v>51.4842776104999</v>
      </c>
      <c r="J150" s="16">
        <v>15.6355348780553</v>
      </c>
      <c r="K150" s="15">
        <v>8.8793655253</v>
      </c>
      <c r="L150" s="16">
        <v>10.8911382173352</v>
      </c>
    </row>
    <row r="151" ht="15.75" customHeight="1">
      <c r="A151" s="17"/>
      <c r="B151" s="14" t="s">
        <v>94</v>
      </c>
      <c r="C151" s="15">
        <v>14.7124001122</v>
      </c>
      <c r="D151" s="16">
        <v>21.8789808701078</v>
      </c>
      <c r="E151" s="15">
        <v>5.6477316537</v>
      </c>
      <c r="F151" s="16">
        <v>11.1276908030339</v>
      </c>
      <c r="G151" s="15">
        <v>14.1480937388</v>
      </c>
      <c r="H151" s="16">
        <v>12.9565908488581</v>
      </c>
      <c r="I151" s="15">
        <v>54.4827290477001</v>
      </c>
      <c r="J151" s="16">
        <v>16.5461505883734</v>
      </c>
      <c r="K151" s="15">
        <v>8.313583419</v>
      </c>
      <c r="L151" s="16">
        <v>10.1971684620581</v>
      </c>
    </row>
    <row r="152" ht="15.75" customHeight="1">
      <c r="A152" s="17"/>
      <c r="B152" s="14" t="s">
        <v>95</v>
      </c>
      <c r="C152" s="15">
        <v>10.091754202</v>
      </c>
      <c r="D152" s="16">
        <v>15.0075647377409</v>
      </c>
      <c r="E152" s="15">
        <v>12.0012855124</v>
      </c>
      <c r="F152" s="16">
        <v>23.6460587381887</v>
      </c>
      <c r="G152" s="15">
        <v>21.7306362621</v>
      </c>
      <c r="H152" s="16">
        <v>19.9005582046186</v>
      </c>
      <c r="I152" s="15">
        <v>61.90764909</v>
      </c>
      <c r="J152" s="16">
        <v>18.8010641595891</v>
      </c>
      <c r="K152" s="15">
        <v>18.9128712697</v>
      </c>
      <c r="L152" s="16">
        <v>23.1979069335599</v>
      </c>
    </row>
    <row r="153" ht="15.75" customHeight="1">
      <c r="A153" s="17"/>
      <c r="B153" s="14" t="s">
        <v>96</v>
      </c>
      <c r="C153" s="15">
        <v>11.6612135853</v>
      </c>
      <c r="D153" s="16">
        <v>17.3415259923126</v>
      </c>
      <c r="E153" s="15">
        <v>13.0205198801</v>
      </c>
      <c r="F153" s="16">
        <v>25.6542499191845</v>
      </c>
      <c r="G153" s="15">
        <v>17.9788897866</v>
      </c>
      <c r="H153" s="16">
        <v>16.4647706738652</v>
      </c>
      <c r="I153" s="15">
        <v>71.3857520805998</v>
      </c>
      <c r="J153" s="16">
        <v>21.6795198117881</v>
      </c>
      <c r="K153" s="15">
        <v>13.4369367705</v>
      </c>
      <c r="L153" s="16">
        <v>16.4813054680688</v>
      </c>
    </row>
    <row r="154" ht="15.75" customHeight="1">
      <c r="A154" s="17"/>
      <c r="B154" s="14" t="s">
        <v>97</v>
      </c>
      <c r="C154" s="15">
        <v>10.4481075783</v>
      </c>
      <c r="D154" s="16">
        <v>15.5375019773216</v>
      </c>
      <c r="E154" s="15">
        <v>4.1554895855</v>
      </c>
      <c r="F154" s="16">
        <v>8.18753547052429</v>
      </c>
      <c r="G154" s="15">
        <v>20.1863577486</v>
      </c>
      <c r="H154" s="16">
        <v>18.4863334174848</v>
      </c>
      <c r="I154" s="15">
        <v>38.8587605684999</v>
      </c>
      <c r="J154" s="16">
        <v>11.8012242646845</v>
      </c>
      <c r="K154" s="15">
        <v>16.2123562105</v>
      </c>
      <c r="L154" s="16">
        <v>19.8855438278921</v>
      </c>
    </row>
    <row r="155" ht="15.75" customHeight="1">
      <c r="A155" s="17"/>
      <c r="B155" s="14" t="s">
        <v>98</v>
      </c>
      <c r="C155" s="15">
        <v>1.0728786267</v>
      </c>
      <c r="D155" s="16">
        <v>1.5954902511149</v>
      </c>
      <c r="E155" s="15">
        <v>3.75434356689999</v>
      </c>
      <c r="F155" s="16">
        <v>7.39715994711845</v>
      </c>
      <c r="G155" s="15">
        <v>2.7222880361</v>
      </c>
      <c r="H155" s="16">
        <v>2.49302647463804</v>
      </c>
      <c r="I155" s="15">
        <v>7.29272615649999</v>
      </c>
      <c r="J155" s="16">
        <v>2.21476690493191</v>
      </c>
      <c r="K155" s="15">
        <v>7.8122099774</v>
      </c>
      <c r="L155" s="16">
        <v>9.58220026017384</v>
      </c>
    </row>
    <row r="156" ht="15.75" customHeight="1">
      <c r="A156" s="18"/>
      <c r="B156" s="14" t="s">
        <v>8</v>
      </c>
      <c r="C156" s="15">
        <v>0.7316226768</v>
      </c>
      <c r="D156" s="16">
        <v>1.08800456946318</v>
      </c>
      <c r="E156" s="15">
        <v>0.0</v>
      </c>
      <c r="F156" s="16">
        <v>0.0</v>
      </c>
      <c r="G156" s="15">
        <v>3.3092777236</v>
      </c>
      <c r="H156" s="16">
        <v>3.03058194704627</v>
      </c>
      <c r="I156" s="15">
        <v>0.742810499500001</v>
      </c>
      <c r="J156" s="16">
        <v>0.22558808264893</v>
      </c>
      <c r="K156" s="15">
        <v>0.935988673</v>
      </c>
      <c r="L156" s="16">
        <v>1.14805297500789</v>
      </c>
    </row>
    <row r="157" ht="15.75" customHeight="1">
      <c r="A157" s="13" t="s">
        <v>99</v>
      </c>
      <c r="B157" s="14" t="s">
        <v>100</v>
      </c>
      <c r="C157" s="15">
        <v>22.3696852450001</v>
      </c>
      <c r="D157" s="16">
        <v>33.2662184152972</v>
      </c>
      <c r="E157" s="15">
        <v>22.5160193691</v>
      </c>
      <c r="F157" s="16">
        <v>44.3631739284787</v>
      </c>
      <c r="G157" s="15">
        <v>24.8179086989</v>
      </c>
      <c r="H157" s="16">
        <v>22.7278313723723</v>
      </c>
      <c r="I157" s="15">
        <v>30.0210729003</v>
      </c>
      <c r="J157" s="16">
        <v>9.11725975763815</v>
      </c>
      <c r="K157" s="15">
        <v>27.6516371326</v>
      </c>
      <c r="L157" s="16">
        <v>33.9165902213006</v>
      </c>
    </row>
    <row r="158" ht="15.75" customHeight="1">
      <c r="A158" s="17"/>
      <c r="B158" s="14" t="s">
        <v>101</v>
      </c>
      <c r="C158" s="15">
        <v>33.7805339275</v>
      </c>
      <c r="D158" s="16">
        <v>50.235423856433</v>
      </c>
      <c r="E158" s="15">
        <v>14.2817776488</v>
      </c>
      <c r="F158" s="16">
        <v>28.1392983126972</v>
      </c>
      <c r="G158" s="15">
        <v>71.3736595423</v>
      </c>
      <c r="H158" s="16">
        <v>65.3628199775918</v>
      </c>
      <c r="I158" s="15">
        <v>246.3594300198</v>
      </c>
      <c r="J158" s="16">
        <v>74.818209352263</v>
      </c>
      <c r="K158" s="15">
        <v>32.9690339895</v>
      </c>
      <c r="L158" s="16">
        <v>40.4387346200092</v>
      </c>
    </row>
    <row r="159" ht="15.75" customHeight="1">
      <c r="A159" s="17"/>
      <c r="B159" s="14" t="s">
        <v>102</v>
      </c>
      <c r="C159" s="15">
        <v>8.9138603935</v>
      </c>
      <c r="D159" s="16">
        <v>13.2559051915993</v>
      </c>
      <c r="E159" s="15">
        <v>11.846554312</v>
      </c>
      <c r="F159" s="16">
        <v>23.3411928094922</v>
      </c>
      <c r="G159" s="15">
        <v>11.4094210766</v>
      </c>
      <c r="H159" s="16">
        <v>10.4485596039302</v>
      </c>
      <c r="I159" s="15">
        <v>49.5453141424999</v>
      </c>
      <c r="J159" s="16">
        <v>15.0466807202764</v>
      </c>
      <c r="K159" s="15">
        <v>13.8219597876</v>
      </c>
      <c r="L159" s="16">
        <v>16.9535620593921</v>
      </c>
    </row>
    <row r="160" ht="15.75" customHeight="1">
      <c r="A160" s="17"/>
      <c r="B160" s="14" t="s">
        <v>103</v>
      </c>
      <c r="C160" s="15">
        <v>2.18036933930001</v>
      </c>
      <c r="D160" s="16">
        <v>3.2424525366705</v>
      </c>
      <c r="E160" s="15">
        <v>1.1585912166</v>
      </c>
      <c r="F160" s="16">
        <v>2.2827651198671</v>
      </c>
      <c r="G160" s="15">
        <v>0.0</v>
      </c>
      <c r="H160" s="16">
        <v>0.0</v>
      </c>
      <c r="I160" s="15">
        <v>1.7203277144</v>
      </c>
      <c r="J160" s="16">
        <v>0.522455499593154</v>
      </c>
      <c r="K160" s="15">
        <v>0.8257479291</v>
      </c>
      <c r="L160" s="16">
        <v>1.01283529807188</v>
      </c>
    </row>
    <row r="161" ht="15.75" customHeight="1">
      <c r="A161" s="18"/>
      <c r="B161" s="14" t="s">
        <v>8</v>
      </c>
      <c r="C161" s="15">
        <v>0.0</v>
      </c>
      <c r="D161" s="16">
        <v>0.0</v>
      </c>
      <c r="E161" s="15">
        <v>0.950908846999999</v>
      </c>
      <c r="F161" s="16">
        <v>1.87356982946477</v>
      </c>
      <c r="G161" s="15">
        <v>1.5951248749</v>
      </c>
      <c r="H161" s="16">
        <v>1.46078904610567</v>
      </c>
      <c r="I161" s="15">
        <v>1.6312225279</v>
      </c>
      <c r="J161" s="16">
        <v>0.495394670229352</v>
      </c>
      <c r="K161" s="15">
        <v>6.2599733693</v>
      </c>
      <c r="L161" s="16">
        <v>7.67827780122614</v>
      </c>
    </row>
    <row r="162" ht="15.75" customHeight="1">
      <c r="A162" s="13" t="s">
        <v>104</v>
      </c>
      <c r="B162" s="14" t="s">
        <v>105</v>
      </c>
      <c r="C162" s="15">
        <v>26.1391776566</v>
      </c>
      <c r="D162" s="16">
        <v>38.8718743065493</v>
      </c>
      <c r="E162" s="15">
        <v>19.8038719707</v>
      </c>
      <c r="F162" s="16">
        <v>39.0194466566852</v>
      </c>
      <c r="G162" s="15">
        <v>16.9314378044</v>
      </c>
      <c r="H162" s="16">
        <v>15.505531428088</v>
      </c>
      <c r="I162" s="15">
        <v>46.1430352443999</v>
      </c>
      <c r="J162" s="16">
        <v>14.0134244943938</v>
      </c>
      <c r="K162" s="15">
        <v>23.3509425889</v>
      </c>
      <c r="L162" s="16">
        <v>28.6414994986002</v>
      </c>
    </row>
    <row r="163" ht="15.75" customHeight="1">
      <c r="A163" s="17"/>
      <c r="B163" s="14" t="s">
        <v>106</v>
      </c>
      <c r="C163" s="15">
        <v>18.3827262753</v>
      </c>
      <c r="D163" s="16">
        <v>27.3371654828911</v>
      </c>
      <c r="E163" s="15">
        <v>20.0958571699001</v>
      </c>
      <c r="F163" s="16">
        <v>39.5947432916858</v>
      </c>
      <c r="G163" s="15">
        <v>44.6610408523</v>
      </c>
      <c r="H163" s="16">
        <v>40.8998444518694</v>
      </c>
      <c r="I163" s="15">
        <v>86.4418539774001</v>
      </c>
      <c r="J163" s="16">
        <v>26.2519877041405</v>
      </c>
      <c r="K163" s="15">
        <v>35.9396281907</v>
      </c>
      <c r="L163" s="16">
        <v>44.0823679337522</v>
      </c>
    </row>
    <row r="164" ht="15.75" customHeight="1">
      <c r="A164" s="17"/>
      <c r="B164" s="14" t="s">
        <v>107</v>
      </c>
      <c r="C164" s="15">
        <v>8.8934279511</v>
      </c>
      <c r="D164" s="16">
        <v>13.2255198694907</v>
      </c>
      <c r="E164" s="15">
        <v>2.8471969982</v>
      </c>
      <c r="F164" s="16">
        <v>5.60981466435991</v>
      </c>
      <c r="G164" s="15">
        <v>15.8024020877</v>
      </c>
      <c r="H164" s="16">
        <v>14.4715791441198</v>
      </c>
      <c r="I164" s="15">
        <v>80.3375976200999</v>
      </c>
      <c r="J164" s="16">
        <v>24.3981535316729</v>
      </c>
      <c r="K164" s="15">
        <v>2.8916290645</v>
      </c>
      <c r="L164" s="16">
        <v>3.54677726972717</v>
      </c>
    </row>
    <row r="165" ht="15.75" customHeight="1">
      <c r="A165" s="17"/>
      <c r="B165" s="14" t="s">
        <v>108</v>
      </c>
      <c r="C165" s="15">
        <v>5.2283740708</v>
      </c>
      <c r="D165" s="16">
        <v>7.77517572961761</v>
      </c>
      <c r="E165" s="15">
        <v>3.2968989014</v>
      </c>
      <c r="F165" s="16">
        <v>6.49585954736478</v>
      </c>
      <c r="G165" s="15">
        <v>24.1317942375</v>
      </c>
      <c r="H165" s="16">
        <v>22.0994990672601</v>
      </c>
      <c r="I165" s="15">
        <v>95.1219287771999</v>
      </c>
      <c r="J165" s="16">
        <v>28.8880859184956</v>
      </c>
      <c r="K165" s="15">
        <v>5.717906539</v>
      </c>
      <c r="L165" s="16">
        <v>7.01339642484754</v>
      </c>
    </row>
    <row r="166" ht="15.75" customHeight="1">
      <c r="A166" s="18"/>
      <c r="B166" s="14" t="s">
        <v>8</v>
      </c>
      <c r="C166" s="15">
        <v>8.6007429515</v>
      </c>
      <c r="D166" s="16">
        <v>12.7902646114512</v>
      </c>
      <c r="E166" s="15">
        <v>4.7100263533</v>
      </c>
      <c r="F166" s="16">
        <v>9.28013583990438</v>
      </c>
      <c r="G166" s="15">
        <v>7.6694392108</v>
      </c>
      <c r="H166" s="16">
        <v>7.02354590866267</v>
      </c>
      <c r="I166" s="15">
        <v>21.2329516858</v>
      </c>
      <c r="J166" s="16">
        <v>6.4483483512971</v>
      </c>
      <c r="K166" s="15">
        <v>13.628245825</v>
      </c>
      <c r="L166" s="16">
        <v>16.7159588730729</v>
      </c>
    </row>
    <row r="167" ht="15.75" customHeight="1">
      <c r="A167" s="13" t="s">
        <v>109</v>
      </c>
      <c r="B167" s="14" t="s">
        <v>110</v>
      </c>
      <c r="C167" s="15">
        <v>29.9108628196</v>
      </c>
      <c r="D167" s="16">
        <v>44.4807910638443</v>
      </c>
      <c r="E167" s="15">
        <v>14.8070504565</v>
      </c>
      <c r="F167" s="16">
        <v>29.1742400821947</v>
      </c>
      <c r="G167" s="15">
        <v>68.4144742402</v>
      </c>
      <c r="H167" s="16">
        <v>62.6528468947786</v>
      </c>
      <c r="I167" s="15">
        <v>272.1145934771</v>
      </c>
      <c r="J167" s="16">
        <v>82.6399323173436</v>
      </c>
      <c r="K167" s="15">
        <v>30.0440051046</v>
      </c>
      <c r="L167" s="16">
        <v>36.8509902271949</v>
      </c>
    </row>
    <row r="168" ht="15.75" customHeight="1">
      <c r="A168" s="17"/>
      <c r="B168" s="14" t="s">
        <v>111</v>
      </c>
      <c r="C168" s="15">
        <v>36.2389394274</v>
      </c>
      <c r="D168" s="16">
        <v>53.8913471927402</v>
      </c>
      <c r="E168" s="15">
        <v>33.185739136</v>
      </c>
      <c r="F168" s="16">
        <v>65.3856569006112</v>
      </c>
      <c r="G168" s="15">
        <v>33.6409461953</v>
      </c>
      <c r="H168" s="16">
        <v>30.8078235604001</v>
      </c>
      <c r="I168" s="15">
        <v>43.5179524413</v>
      </c>
      <c r="J168" s="16">
        <v>13.216199096066</v>
      </c>
      <c r="K168" s="15">
        <v>44.5610163844</v>
      </c>
      <c r="L168" s="16">
        <v>54.6570796263104</v>
      </c>
    </row>
    <row r="169" ht="15.75" customHeight="1">
      <c r="A169" s="17"/>
      <c r="B169" s="14" t="s">
        <v>112</v>
      </c>
      <c r="C169" s="15">
        <v>0.0</v>
      </c>
      <c r="D169" s="16">
        <v>0.0</v>
      </c>
      <c r="E169" s="15">
        <v>0.0</v>
      </c>
      <c r="F169" s="16">
        <v>0.0</v>
      </c>
      <c r="G169" s="15">
        <v>2.6984749935</v>
      </c>
      <c r="H169" s="16">
        <v>2.47121888306205</v>
      </c>
      <c r="I169" s="15">
        <v>9.7521903814</v>
      </c>
      <c r="J169" s="16">
        <v>2.961694713858</v>
      </c>
      <c r="K169" s="15">
        <v>2.50285829630001</v>
      </c>
      <c r="L169" s="16">
        <v>3.06992380995447</v>
      </c>
    </row>
    <row r="170" ht="15.75" customHeight="1">
      <c r="A170" s="18"/>
      <c r="B170" s="14" t="s">
        <v>113</v>
      </c>
      <c r="C170" s="15">
        <v>1.0946466583</v>
      </c>
      <c r="D170" s="16">
        <v>1.62786174341556</v>
      </c>
      <c r="E170" s="15">
        <v>2.76106180099999</v>
      </c>
      <c r="F170" s="16">
        <v>5.44010301719409</v>
      </c>
      <c r="G170" s="15">
        <v>4.4422187637</v>
      </c>
      <c r="H170" s="16">
        <v>4.06811066175922</v>
      </c>
      <c r="I170" s="15">
        <v>3.89263100509999</v>
      </c>
      <c r="J170" s="16">
        <v>1.18217387273251</v>
      </c>
      <c r="K170" s="15">
        <v>4.42047242280001</v>
      </c>
      <c r="L170" s="16">
        <v>5.42200633654021</v>
      </c>
    </row>
    <row r="171" ht="15.75" customHeight="1">
      <c r="A171" s="13" t="s">
        <v>114</v>
      </c>
      <c r="B171" s="14" t="s">
        <v>115</v>
      </c>
      <c r="C171" s="15">
        <v>7.0201378148</v>
      </c>
      <c r="D171" s="16">
        <v>10.4397283777081</v>
      </c>
      <c r="E171" s="15">
        <v>0.441430624899999</v>
      </c>
      <c r="F171" s="16">
        <v>0.869748034444798</v>
      </c>
      <c r="G171" s="15">
        <v>1.6913379266</v>
      </c>
      <c r="H171" s="16">
        <v>1.5488993716528</v>
      </c>
      <c r="I171" s="15">
        <v>5.90917892380001</v>
      </c>
      <c r="J171" s="16">
        <v>1.79459006617005</v>
      </c>
      <c r="K171" s="15">
        <v>4.07672142000001</v>
      </c>
      <c r="L171" s="16">
        <v>5.00037264287425</v>
      </c>
    </row>
    <row r="172" ht="15.75" customHeight="1">
      <c r="A172" s="17"/>
      <c r="B172" s="14" t="s">
        <v>116</v>
      </c>
      <c r="C172" s="15">
        <v>7.00174117359999</v>
      </c>
      <c r="D172" s="16">
        <v>10.4123705191792</v>
      </c>
      <c r="E172" s="15">
        <v>6.4079103589</v>
      </c>
      <c r="F172" s="16">
        <v>12.6254662118522</v>
      </c>
      <c r="G172" s="15">
        <v>19.3164333737</v>
      </c>
      <c r="H172" s="16">
        <v>17.6896710258499</v>
      </c>
      <c r="I172" s="15">
        <v>45.9428546773001</v>
      </c>
      <c r="J172" s="16">
        <v>13.9526305902338</v>
      </c>
      <c r="K172" s="15">
        <v>9.8302151489</v>
      </c>
      <c r="L172" s="16">
        <v>12.0574191464198</v>
      </c>
    </row>
    <row r="173" ht="15.75" customHeight="1">
      <c r="A173" s="17"/>
      <c r="B173" s="14" t="s">
        <v>117</v>
      </c>
      <c r="C173" s="15">
        <v>15.6387552431</v>
      </c>
      <c r="D173" s="16">
        <v>23.2565743309518</v>
      </c>
      <c r="E173" s="15">
        <v>12.0069222452</v>
      </c>
      <c r="F173" s="16">
        <v>23.6571647580182</v>
      </c>
      <c r="G173" s="15">
        <v>13.9661269038</v>
      </c>
      <c r="H173" s="16">
        <v>12.7899486232209</v>
      </c>
      <c r="I173" s="15">
        <v>52.9344800245001</v>
      </c>
      <c r="J173" s="16">
        <v>16.0759545843564</v>
      </c>
      <c r="K173" s="15">
        <v>22.935983805</v>
      </c>
      <c r="L173" s="16">
        <v>28.1325246786004</v>
      </c>
    </row>
    <row r="174" ht="15.75" customHeight="1">
      <c r="A174" s="17"/>
      <c r="B174" s="14" t="s">
        <v>118</v>
      </c>
      <c r="C174" s="15">
        <v>1.54858464700001</v>
      </c>
      <c r="D174" s="16">
        <v>2.30291819207391</v>
      </c>
      <c r="E174" s="15">
        <v>9.2027593176</v>
      </c>
      <c r="F174" s="16">
        <v>18.1321398572298</v>
      </c>
      <c r="G174" s="15">
        <v>18.1526521379</v>
      </c>
      <c r="H174" s="16">
        <v>16.6238993686769</v>
      </c>
      <c r="I174" s="15">
        <v>32.5676005009</v>
      </c>
      <c r="J174" s="16">
        <v>9.89062830751543</v>
      </c>
      <c r="K174" s="15">
        <v>5.3643828586</v>
      </c>
      <c r="L174" s="16">
        <v>6.57977588570352</v>
      </c>
    </row>
    <row r="175" ht="15.75" customHeight="1">
      <c r="A175" s="17"/>
      <c r="B175" s="14" t="s">
        <v>119</v>
      </c>
      <c r="C175" s="15">
        <v>16.9520653234999</v>
      </c>
      <c r="D175" s="16">
        <v>25.2096129858593</v>
      </c>
      <c r="E175" s="15">
        <v>10.873159466</v>
      </c>
      <c r="F175" s="16">
        <v>21.4233189550469</v>
      </c>
      <c r="G175" s="15">
        <v>30.9078225946</v>
      </c>
      <c r="H175" s="16">
        <v>28.3048740544526</v>
      </c>
      <c r="I175" s="15">
        <v>97.3184158368</v>
      </c>
      <c r="J175" s="16">
        <v>29.5551487894054</v>
      </c>
      <c r="K175" s="15">
        <v>14.1004893115999</v>
      </c>
      <c r="L175" s="16">
        <v>17.2951972285772</v>
      </c>
    </row>
    <row r="176" ht="15.75" customHeight="1">
      <c r="A176" s="17"/>
      <c r="B176" s="14" t="s">
        <v>120</v>
      </c>
      <c r="C176" s="15">
        <v>17.6094408507</v>
      </c>
      <c r="D176" s="16">
        <v>26.1872037578883</v>
      </c>
      <c r="E176" s="15">
        <v>11.8216693809</v>
      </c>
      <c r="F176" s="16">
        <v>23.2921621834082</v>
      </c>
      <c r="G176" s="15">
        <v>22.5577941275</v>
      </c>
      <c r="H176" s="16">
        <v>20.6580557323605</v>
      </c>
      <c r="I176" s="15">
        <v>92.5889997852</v>
      </c>
      <c r="J176" s="16">
        <v>28.1188472025973</v>
      </c>
      <c r="K176" s="15">
        <v>23.2047221076</v>
      </c>
      <c r="L176" s="16">
        <v>28.4621502570913</v>
      </c>
    </row>
    <row r="177" ht="15.75" customHeight="1">
      <c r="A177" s="18"/>
      <c r="B177" s="14" t="s">
        <v>8</v>
      </c>
      <c r="C177" s="15">
        <v>1.4737238526</v>
      </c>
      <c r="D177" s="16">
        <v>2.19159183633944</v>
      </c>
      <c r="E177" s="15">
        <v>0.0</v>
      </c>
      <c r="F177" s="16">
        <v>0.0</v>
      </c>
      <c r="G177" s="15">
        <v>2.6039471286</v>
      </c>
      <c r="H177" s="16">
        <v>2.38465182378631</v>
      </c>
      <c r="I177" s="15">
        <v>2.0158375564</v>
      </c>
      <c r="J177" s="16">
        <v>0.612200459721667</v>
      </c>
      <c r="K177" s="15">
        <v>2.0158375564</v>
      </c>
      <c r="L177" s="16">
        <v>2.47256016073354</v>
      </c>
    </row>
    <row r="178" ht="15.75" customHeight="1">
      <c r="A178" s="13" t="s">
        <v>121</v>
      </c>
      <c r="B178" s="14" t="s">
        <v>122</v>
      </c>
      <c r="C178" s="15">
        <v>25.9692306273</v>
      </c>
      <c r="D178" s="16">
        <v>38.6191441078985</v>
      </c>
      <c r="E178" s="15">
        <v>30.5135584425</v>
      </c>
      <c r="F178" s="16">
        <v>60.1206757806913</v>
      </c>
      <c r="G178" s="15">
        <v>45.3027425766999</v>
      </c>
      <c r="H178" s="16">
        <v>41.4875043051015</v>
      </c>
      <c r="I178" s="15">
        <v>150.0013489111</v>
      </c>
      <c r="J178" s="16">
        <v>45.5547097387364</v>
      </c>
      <c r="K178" s="15">
        <v>47.9582564847</v>
      </c>
      <c r="L178" s="16">
        <v>58.8240227918347</v>
      </c>
    </row>
    <row r="179" ht="15.75" customHeight="1">
      <c r="A179" s="17"/>
      <c r="B179" s="14" t="s">
        <v>123</v>
      </c>
      <c r="C179" s="15">
        <v>8.34210244070001</v>
      </c>
      <c r="D179" s="16">
        <v>12.4056373076209</v>
      </c>
      <c r="E179" s="15">
        <v>6.4798326445</v>
      </c>
      <c r="F179" s="16">
        <v>12.767174247056</v>
      </c>
      <c r="G179" s="15">
        <v>24.633653874</v>
      </c>
      <c r="H179" s="16">
        <v>22.5590938433291</v>
      </c>
      <c r="I179" s="15">
        <v>73.7225717727</v>
      </c>
      <c r="J179" s="16">
        <v>22.389201048378</v>
      </c>
      <c r="K179" s="15">
        <v>6.3509395384</v>
      </c>
      <c r="L179" s="16">
        <v>7.78985391755412</v>
      </c>
    </row>
    <row r="180" ht="15.75" customHeight="1">
      <c r="A180" s="17"/>
      <c r="B180" s="14" t="s">
        <v>124</v>
      </c>
      <c r="C180" s="15">
        <v>23.1464212519999</v>
      </c>
      <c r="D180" s="16">
        <v>34.4213115414136</v>
      </c>
      <c r="E180" s="15">
        <v>9.35293000089999</v>
      </c>
      <c r="F180" s="16">
        <v>18.4280202272449</v>
      </c>
      <c r="G180" s="15">
        <v>28.5446998952</v>
      </c>
      <c r="H180" s="16">
        <v>26.1407652701146</v>
      </c>
      <c r="I180" s="15">
        <v>70.2159791527999</v>
      </c>
      <c r="J180" s="16">
        <v>21.324265231926</v>
      </c>
      <c r="K180" s="15">
        <v>14.4562637514</v>
      </c>
      <c r="L180" s="16">
        <v>17.7315784753022</v>
      </c>
    </row>
    <row r="181" ht="15.75" customHeight="1">
      <c r="A181" s="17"/>
      <c r="B181" s="14" t="s">
        <v>125</v>
      </c>
      <c r="C181" s="15">
        <v>1.7756172045</v>
      </c>
      <c r="D181" s="16">
        <v>2.64054094190078</v>
      </c>
      <c r="E181" s="15">
        <v>0.0</v>
      </c>
      <c r="F181" s="16">
        <v>0.0</v>
      </c>
      <c r="G181" s="15">
        <v>0.5695641939</v>
      </c>
      <c r="H181" s="16">
        <v>0.521597492832833</v>
      </c>
      <c r="I181" s="15">
        <v>23.2380644565</v>
      </c>
      <c r="J181" s="16">
        <v>7.0572917436449</v>
      </c>
      <c r="K181" s="15">
        <v>0.0</v>
      </c>
      <c r="L181" s="16">
        <v>0.0</v>
      </c>
    </row>
    <row r="182" ht="15.75" customHeight="1">
      <c r="A182" s="17"/>
      <c r="B182" s="14" t="s">
        <v>126</v>
      </c>
      <c r="C182" s="15">
        <v>4.28599067090001</v>
      </c>
      <c r="D182" s="16">
        <v>6.37374644401642</v>
      </c>
      <c r="E182" s="15">
        <v>2.0619555877</v>
      </c>
      <c r="F182" s="16">
        <v>4.0626583620491</v>
      </c>
      <c r="G182" s="15">
        <v>5.36552875419999</v>
      </c>
      <c r="H182" s="16">
        <v>4.91366271947312</v>
      </c>
      <c r="I182" s="15">
        <v>7.0825293105</v>
      </c>
      <c r="J182" s="16">
        <v>2.15093110360719</v>
      </c>
      <c r="K182" s="15">
        <v>7.3622524754</v>
      </c>
      <c r="L182" s="16">
        <v>9.03029716166464</v>
      </c>
    </row>
    <row r="183" ht="15.75" customHeight="1">
      <c r="A183" s="18"/>
      <c r="B183" s="14" t="s">
        <v>8</v>
      </c>
      <c r="C183" s="15">
        <v>3.72508670990001</v>
      </c>
      <c r="D183" s="16">
        <v>5.53961965714972</v>
      </c>
      <c r="E183" s="15">
        <v>2.34557471789999</v>
      </c>
      <c r="F183" s="16">
        <v>4.62147138295872</v>
      </c>
      <c r="G183" s="15">
        <v>4.7799248987</v>
      </c>
      <c r="H183" s="16">
        <v>4.37737636914881</v>
      </c>
      <c r="I183" s="15">
        <v>5.01687370129999</v>
      </c>
      <c r="J183" s="16">
        <v>1.5236011337076</v>
      </c>
      <c r="K183" s="15">
        <v>5.4006399582</v>
      </c>
      <c r="L183" s="16">
        <v>6.62424765364439</v>
      </c>
    </row>
    <row r="184" ht="15.75" customHeight="1">
      <c r="A184" s="13" t="s">
        <v>127</v>
      </c>
      <c r="B184" s="14" t="s">
        <v>128</v>
      </c>
      <c r="C184" s="15">
        <v>8.2564600696</v>
      </c>
      <c r="D184" s="16">
        <v>12.27827754411</v>
      </c>
      <c r="E184" s="15">
        <v>5.395627514</v>
      </c>
      <c r="F184" s="16">
        <v>10.6309715733041</v>
      </c>
      <c r="G184" s="15">
        <v>9.66458970180004</v>
      </c>
      <c r="H184" s="16">
        <v>8.85067181488231</v>
      </c>
      <c r="I184" s="15">
        <v>23.503109313</v>
      </c>
      <c r="J184" s="16">
        <v>7.1377846298306</v>
      </c>
      <c r="K184" s="15">
        <v>11.6020171215</v>
      </c>
      <c r="L184" s="16">
        <v>14.2306532724788</v>
      </c>
    </row>
    <row r="185" ht="15.75" customHeight="1">
      <c r="A185" s="17"/>
      <c r="B185" s="14" t="s">
        <v>129</v>
      </c>
      <c r="C185" s="15">
        <v>13.5698724233</v>
      </c>
      <c r="D185" s="16">
        <v>20.1799146906689</v>
      </c>
      <c r="E185" s="15">
        <v>4.59004062260001</v>
      </c>
      <c r="F185" s="16">
        <v>9.04372869560761</v>
      </c>
      <c r="G185" s="15">
        <v>7.8781944088</v>
      </c>
      <c r="H185" s="16">
        <v>7.21472047521511</v>
      </c>
      <c r="I185" s="15">
        <v>52.4854938650001</v>
      </c>
      <c r="J185" s="16">
        <v>15.9395995827433</v>
      </c>
      <c r="K185" s="15">
        <v>11.2035970378</v>
      </c>
      <c r="L185" s="16">
        <v>13.7419642791295</v>
      </c>
    </row>
    <row r="186" ht="15.75" customHeight="1">
      <c r="A186" s="17"/>
      <c r="B186" s="14" t="s">
        <v>130</v>
      </c>
      <c r="C186" s="15">
        <v>5.8208663814</v>
      </c>
      <c r="D186" s="16">
        <v>8.65627791759807</v>
      </c>
      <c r="E186" s="15">
        <v>6.88507435099999</v>
      </c>
      <c r="F186" s="16">
        <v>13.5656194790407</v>
      </c>
      <c r="G186" s="15">
        <v>21.9648637503</v>
      </c>
      <c r="H186" s="16">
        <v>20.1150598743269</v>
      </c>
      <c r="I186" s="15">
        <v>53.2723549562001</v>
      </c>
      <c r="J186" s="16">
        <v>16.1785656245458</v>
      </c>
      <c r="K186" s="15">
        <v>6.9138478578</v>
      </c>
      <c r="L186" s="16">
        <v>8.48029878017466</v>
      </c>
    </row>
    <row r="187" ht="15.75" customHeight="1">
      <c r="A187" s="17"/>
      <c r="B187" s="14" t="s">
        <v>131</v>
      </c>
      <c r="C187" s="15">
        <v>10.9030469242</v>
      </c>
      <c r="D187" s="16">
        <v>16.2140475558878</v>
      </c>
      <c r="E187" s="15">
        <v>7.0610962074</v>
      </c>
      <c r="F187" s="16">
        <v>13.912434255786</v>
      </c>
      <c r="G187" s="15">
        <v>19.625976428</v>
      </c>
      <c r="H187" s="16">
        <v>17.9731454485329</v>
      </c>
      <c r="I187" s="15">
        <v>49.7847315295999</v>
      </c>
      <c r="J187" s="16">
        <v>15.1193906635864</v>
      </c>
      <c r="K187" s="15">
        <v>6.21895989019999</v>
      </c>
      <c r="L187" s="16">
        <v>7.62797201435666</v>
      </c>
    </row>
    <row r="188" ht="15.75" customHeight="1">
      <c r="A188" s="17"/>
      <c r="B188" s="14" t="s">
        <v>132</v>
      </c>
      <c r="C188" s="15">
        <v>5.3982933869</v>
      </c>
      <c r="D188" s="16">
        <v>8.02786471564722</v>
      </c>
      <c r="E188" s="15">
        <v>8.4893059346</v>
      </c>
      <c r="F188" s="16">
        <v>16.7264270622174</v>
      </c>
      <c r="G188" s="15">
        <v>7.6420708711</v>
      </c>
      <c r="H188" s="16">
        <v>6.99848243465324</v>
      </c>
      <c r="I188" s="15">
        <v>38.0783257147</v>
      </c>
      <c r="J188" s="16">
        <v>11.5642098411947</v>
      </c>
      <c r="K188" s="15">
        <v>3.5078085636</v>
      </c>
      <c r="L188" s="16">
        <v>4.30256281231634</v>
      </c>
    </row>
    <row r="189" ht="15.75" customHeight="1">
      <c r="A189" s="17"/>
      <c r="B189" s="14" t="s">
        <v>133</v>
      </c>
      <c r="C189" s="15">
        <v>5.8258119041</v>
      </c>
      <c r="D189" s="16">
        <v>8.6636324617731</v>
      </c>
      <c r="E189" s="15">
        <v>5.62006692240001</v>
      </c>
      <c r="F189" s="16">
        <v>11.0731831537808</v>
      </c>
      <c r="G189" s="15">
        <v>12.8645375344</v>
      </c>
      <c r="H189" s="16">
        <v>11.7811312513353</v>
      </c>
      <c r="I189" s="15">
        <v>23.3862125317</v>
      </c>
      <c r="J189" s="16">
        <v>7.10228362280519</v>
      </c>
      <c r="K189" s="15">
        <v>3.1910086707</v>
      </c>
      <c r="L189" s="16">
        <v>3.91398646516858</v>
      </c>
    </row>
    <row r="190" ht="15.75" customHeight="1">
      <c r="A190" s="17"/>
      <c r="B190" s="14" t="s">
        <v>134</v>
      </c>
      <c r="C190" s="15">
        <v>12.594811644</v>
      </c>
      <c r="D190" s="16">
        <v>18.7298904951057</v>
      </c>
      <c r="E190" s="15">
        <v>8.7706452163</v>
      </c>
      <c r="F190" s="16">
        <v>17.2807481117054</v>
      </c>
      <c r="G190" s="15">
        <v>14.2861205555</v>
      </c>
      <c r="H190" s="16">
        <v>13.0829935306023</v>
      </c>
      <c r="I190" s="15">
        <v>57.2752975382999</v>
      </c>
      <c r="J190" s="16">
        <v>17.3942406084852</v>
      </c>
      <c r="K190" s="15">
        <v>19.7295564984</v>
      </c>
      <c r="L190" s="16">
        <v>24.1996262208766</v>
      </c>
    </row>
    <row r="191" ht="15.75" customHeight="1">
      <c r="A191" s="18"/>
      <c r="B191" s="14" t="s">
        <v>8</v>
      </c>
      <c r="C191" s="15">
        <v>4.8752861718</v>
      </c>
      <c r="D191" s="16">
        <v>7.25009461920915</v>
      </c>
      <c r="E191" s="15">
        <v>3.94199462520001</v>
      </c>
      <c r="F191" s="16">
        <v>7.76688766855799</v>
      </c>
      <c r="G191" s="15">
        <v>15.2697609428</v>
      </c>
      <c r="H191" s="16">
        <v>13.983795170452</v>
      </c>
      <c r="I191" s="15">
        <v>31.4918418563999</v>
      </c>
      <c r="J191" s="16">
        <v>9.56392542680882</v>
      </c>
      <c r="K191" s="15">
        <v>19.1615565681</v>
      </c>
      <c r="L191" s="16">
        <v>23.5029361554989</v>
      </c>
    </row>
    <row r="192" ht="15.75" customHeight="1">
      <c r="A192" s="13" t="s">
        <v>135</v>
      </c>
      <c r="B192" s="14" t="s">
        <v>136</v>
      </c>
      <c r="C192" s="15">
        <v>19.9810866901</v>
      </c>
      <c r="D192" s="16">
        <v>29.7141057966573</v>
      </c>
      <c r="E192" s="15">
        <v>11.3139815717</v>
      </c>
      <c r="F192" s="16">
        <v>22.2918680278694</v>
      </c>
      <c r="G192" s="15">
        <v>30.7433650143</v>
      </c>
      <c r="H192" s="16">
        <v>28.1542665154245</v>
      </c>
      <c r="I192" s="15">
        <v>94.5372633787001</v>
      </c>
      <c r="J192" s="16">
        <v>28.7105257650951</v>
      </c>
      <c r="K192" s="15">
        <v>36.6486325702</v>
      </c>
      <c r="L192" s="16">
        <v>44.9520094269229</v>
      </c>
    </row>
    <row r="193" ht="15.75" customHeight="1">
      <c r="A193" s="17"/>
      <c r="B193" s="14" t="s">
        <v>137</v>
      </c>
      <c r="C193" s="15">
        <v>15.8979400863</v>
      </c>
      <c r="D193" s="16">
        <v>23.6420111178084</v>
      </c>
      <c r="E193" s="15">
        <v>12.4028242225</v>
      </c>
      <c r="F193" s="16">
        <v>24.4372079792321</v>
      </c>
      <c r="G193" s="15">
        <v>18.1518083163</v>
      </c>
      <c r="H193" s="16">
        <v>16.6231266107759</v>
      </c>
      <c r="I193" s="15">
        <v>88.9648986567</v>
      </c>
      <c r="J193" s="16">
        <v>27.0182246003933</v>
      </c>
      <c r="K193" s="15">
        <v>15.449002066</v>
      </c>
      <c r="L193" s="16">
        <v>18.949238697437</v>
      </c>
    </row>
    <row r="194" ht="15.75" customHeight="1">
      <c r="A194" s="17"/>
      <c r="B194" s="14" t="s">
        <v>138</v>
      </c>
      <c r="C194" s="15">
        <v>9.6696196073</v>
      </c>
      <c r="D194" s="16">
        <v>14.379803485218</v>
      </c>
      <c r="E194" s="15">
        <v>9.81816482360001</v>
      </c>
      <c r="F194" s="16">
        <v>19.3446695256262</v>
      </c>
      <c r="G194" s="15">
        <v>28.3901533144</v>
      </c>
      <c r="H194" s="16">
        <v>25.9992340609296</v>
      </c>
      <c r="I194" s="15">
        <v>77.5888991568001</v>
      </c>
      <c r="J194" s="16">
        <v>23.5633866341488</v>
      </c>
      <c r="K194" s="15">
        <v>2.4227362941</v>
      </c>
      <c r="L194" s="16">
        <v>2.97164879269975</v>
      </c>
    </row>
    <row r="195" ht="15.75" customHeight="1">
      <c r="A195" s="18"/>
      <c r="B195" s="14" t="s">
        <v>139</v>
      </c>
      <c r="C195" s="15">
        <v>21.6958025216</v>
      </c>
      <c r="D195" s="16">
        <v>32.2640796003163</v>
      </c>
      <c r="E195" s="15">
        <v>17.2188807757</v>
      </c>
      <c r="F195" s="16">
        <v>33.9262544672722</v>
      </c>
      <c r="G195" s="15">
        <v>31.9107875477</v>
      </c>
      <c r="H195" s="16">
        <v>29.22337281287</v>
      </c>
      <c r="I195" s="15">
        <v>68.1863061127001</v>
      </c>
      <c r="J195" s="16">
        <v>20.7078630003628</v>
      </c>
      <c r="K195" s="15">
        <v>27.0079812778</v>
      </c>
      <c r="L195" s="16">
        <v>33.1271030829404</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156</v>
      </c>
      <c r="B2" s="4"/>
    </row>
    <row r="3">
      <c r="A3" s="6" t="s">
        <v>2</v>
      </c>
      <c r="B3" s="4"/>
    </row>
    <row r="4" ht="37.5" customHeight="1">
      <c r="A4" s="7" t="s">
        <v>3</v>
      </c>
      <c r="B4" s="7" t="s">
        <v>3</v>
      </c>
      <c r="C4" s="8" t="s">
        <v>59</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60</v>
      </c>
      <c r="D5" s="10"/>
      <c r="E5" s="8" t="s">
        <v>61</v>
      </c>
      <c r="F5" s="10"/>
      <c r="G5" s="8" t="s">
        <v>62</v>
      </c>
      <c r="H5" s="10"/>
      <c r="I5" s="8" t="s">
        <v>63</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317.879536657301</v>
      </c>
      <c r="D8" s="16">
        <v>100.0</v>
      </c>
      <c r="E8" s="15">
        <v>224.6611145293</v>
      </c>
      <c r="F8" s="16">
        <v>100.0</v>
      </c>
      <c r="G8" s="15">
        <v>81.1915868843001</v>
      </c>
      <c r="H8" s="16">
        <v>100.0</v>
      </c>
      <c r="I8" s="15">
        <v>5.06714152329999</v>
      </c>
      <c r="J8" s="16">
        <v>100.0</v>
      </c>
      <c r="K8" s="15">
        <v>9.2007544103</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317.879536657301</v>
      </c>
      <c r="D10" s="16">
        <v>100.0</v>
      </c>
      <c r="E10" s="15">
        <v>224.6611145293</v>
      </c>
      <c r="F10" s="16">
        <v>100.0</v>
      </c>
      <c r="G10" s="15">
        <v>81.1915868843001</v>
      </c>
      <c r="H10" s="16">
        <v>100.0</v>
      </c>
      <c r="I10" s="15">
        <v>5.06714152329999</v>
      </c>
      <c r="J10" s="16">
        <v>100.0</v>
      </c>
      <c r="K10" s="15">
        <v>9.2007544103</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77.1119943047</v>
      </c>
      <c r="D13" s="16">
        <v>24.2582442127544</v>
      </c>
      <c r="E13" s="15">
        <v>54.5047158274999</v>
      </c>
      <c r="F13" s="16">
        <v>24.260858823609</v>
      </c>
      <c r="G13" s="15">
        <v>15.0761724206</v>
      </c>
      <c r="H13" s="16">
        <v>18.5686386966225</v>
      </c>
      <c r="I13" s="15">
        <v>1.768138089</v>
      </c>
      <c r="J13" s="16">
        <v>34.8941919397683</v>
      </c>
      <c r="K13" s="15">
        <v>2.4273422137</v>
      </c>
      <c r="L13" s="16">
        <v>26.381991143929</v>
      </c>
    </row>
    <row r="14">
      <c r="A14" s="17"/>
      <c r="B14" s="14" t="s">
        <v>13</v>
      </c>
      <c r="C14" s="15">
        <v>45.0175212654</v>
      </c>
      <c r="D14" s="16">
        <v>14.161817944869</v>
      </c>
      <c r="E14" s="15">
        <v>26.8062471614</v>
      </c>
      <c r="F14" s="16">
        <v>11.9318588878023</v>
      </c>
      <c r="G14" s="15">
        <v>3.80483360480001</v>
      </c>
      <c r="H14" s="16">
        <v>4.68624121144717</v>
      </c>
      <c r="I14" s="15">
        <v>0.5121792688</v>
      </c>
      <c r="J14" s="16">
        <v>10.1078540325916</v>
      </c>
      <c r="K14" s="15">
        <v>0.920403058900001</v>
      </c>
      <c r="L14" s="16">
        <v>10.0035607718171</v>
      </c>
    </row>
    <row r="15">
      <c r="A15" s="17"/>
      <c r="B15" s="14" t="s">
        <v>14</v>
      </c>
      <c r="C15" s="15">
        <v>72.7929483735999</v>
      </c>
      <c r="D15" s="16">
        <v>22.8995389697188</v>
      </c>
      <c r="E15" s="15">
        <v>54.1445221282002</v>
      </c>
      <c r="F15" s="16">
        <v>24.1005312564398</v>
      </c>
      <c r="G15" s="15">
        <v>24.0300640078</v>
      </c>
      <c r="H15" s="16">
        <v>29.5967413988883</v>
      </c>
      <c r="I15" s="15">
        <v>1.9166838437</v>
      </c>
      <c r="J15" s="16">
        <v>37.8257412958885</v>
      </c>
      <c r="K15" s="15">
        <v>4.4346447895</v>
      </c>
      <c r="L15" s="16">
        <v>48.1987084073838</v>
      </c>
    </row>
    <row r="16">
      <c r="A16" s="17"/>
      <c r="B16" s="14" t="s">
        <v>15</v>
      </c>
      <c r="C16" s="15">
        <v>41.3068800502999</v>
      </c>
      <c r="D16" s="16">
        <v>12.994507442872</v>
      </c>
      <c r="E16" s="15">
        <v>13.3412795979</v>
      </c>
      <c r="F16" s="16">
        <v>5.93840176830426</v>
      </c>
      <c r="G16" s="15">
        <v>4.81497772739999</v>
      </c>
      <c r="H16" s="16">
        <v>5.93038997286931</v>
      </c>
      <c r="I16" s="15">
        <v>0.0</v>
      </c>
      <c r="J16" s="16">
        <v>0.0</v>
      </c>
      <c r="K16" s="15">
        <v>0.4375865019</v>
      </c>
      <c r="L16" s="16">
        <v>4.75598502455552</v>
      </c>
    </row>
    <row r="17">
      <c r="A17" s="17"/>
      <c r="B17" s="14" t="s">
        <v>16</v>
      </c>
      <c r="C17" s="15">
        <v>81.6501926633001</v>
      </c>
      <c r="D17" s="16">
        <v>25.6858914297857</v>
      </c>
      <c r="E17" s="15">
        <v>75.8643498142999</v>
      </c>
      <c r="F17" s="16">
        <v>33.7683492638446</v>
      </c>
      <c r="G17" s="15">
        <v>33.4655391237</v>
      </c>
      <c r="H17" s="16">
        <v>41.2179887201727</v>
      </c>
      <c r="I17" s="15">
        <v>0.870140321799999</v>
      </c>
      <c r="J17" s="16">
        <v>17.1722127317517</v>
      </c>
      <c r="K17" s="15">
        <v>0.9807778463</v>
      </c>
      <c r="L17" s="16">
        <v>10.6597546523147</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297.4493322709</v>
      </c>
      <c r="D19" s="16">
        <v>93.572972767849</v>
      </c>
      <c r="E19" s="15">
        <v>209.4059082525</v>
      </c>
      <c r="F19" s="16">
        <v>93.2096810305771</v>
      </c>
      <c r="G19" s="15">
        <v>77.9853597854</v>
      </c>
      <c r="H19" s="16">
        <v>96.0510353080437</v>
      </c>
      <c r="I19" s="15">
        <v>3.9600577799</v>
      </c>
      <c r="J19" s="16">
        <v>78.1517106181197</v>
      </c>
      <c r="K19" s="15">
        <v>9.2007544103</v>
      </c>
      <c r="L19" s="16">
        <v>100.0</v>
      </c>
    </row>
    <row r="20">
      <c r="A20" s="17"/>
      <c r="B20" s="14" t="s">
        <v>19</v>
      </c>
      <c r="C20" s="15">
        <v>13.2001476558</v>
      </c>
      <c r="D20" s="16">
        <v>4.1525628842321</v>
      </c>
      <c r="E20" s="15">
        <v>12.3210130058</v>
      </c>
      <c r="F20" s="16">
        <v>5.48426594945656</v>
      </c>
      <c r="G20" s="15">
        <v>2.2191312774</v>
      </c>
      <c r="H20" s="16">
        <v>2.73320347902833</v>
      </c>
      <c r="I20" s="15">
        <v>0.0</v>
      </c>
      <c r="J20" s="16">
        <v>0.0</v>
      </c>
      <c r="K20" s="15">
        <v>0.0</v>
      </c>
      <c r="L20" s="16">
        <v>0.0</v>
      </c>
    </row>
    <row r="21" ht="15.75" customHeight="1">
      <c r="A21" s="17"/>
      <c r="B21" s="14" t="s">
        <v>20</v>
      </c>
      <c r="C21" s="15">
        <v>7.2300567306</v>
      </c>
      <c r="D21" s="16">
        <v>2.27446434791888</v>
      </c>
      <c r="E21" s="15">
        <v>2.934193271</v>
      </c>
      <c r="F21" s="16">
        <v>1.30605301996636</v>
      </c>
      <c r="G21" s="15">
        <v>0.9870958215</v>
      </c>
      <c r="H21" s="16">
        <v>1.21576121292793</v>
      </c>
      <c r="I21" s="15">
        <v>1.1070837434</v>
      </c>
      <c r="J21" s="16">
        <v>21.8482893818803</v>
      </c>
      <c r="K21" s="15">
        <v>0.0</v>
      </c>
      <c r="L21" s="16">
        <v>0.0</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54.7777974755999</v>
      </c>
      <c r="D25" s="16">
        <v>17.2322503208676</v>
      </c>
      <c r="E25" s="15">
        <v>67.9497540636</v>
      </c>
      <c r="F25" s="16">
        <v>30.2454451033795</v>
      </c>
      <c r="G25" s="15">
        <v>32.1625494955</v>
      </c>
      <c r="H25" s="16">
        <v>39.6131554139131</v>
      </c>
      <c r="I25" s="15">
        <v>1.3217793691</v>
      </c>
      <c r="J25" s="16">
        <v>26.0853059465997</v>
      </c>
      <c r="K25" s="15">
        <v>1.4881627948</v>
      </c>
      <c r="L25" s="16">
        <v>16.1743562368542</v>
      </c>
    </row>
    <row r="26" ht="15.75" customHeight="1">
      <c r="A26" s="17"/>
      <c r="B26" s="14" t="s">
        <v>25</v>
      </c>
      <c r="C26" s="15">
        <v>214.5585840376</v>
      </c>
      <c r="D26" s="16">
        <v>67.4968216871763</v>
      </c>
      <c r="E26" s="15">
        <v>93.4091750745998</v>
      </c>
      <c r="F26" s="16">
        <v>41.5778116610464</v>
      </c>
      <c r="G26" s="15">
        <v>30.0435211024</v>
      </c>
      <c r="H26" s="16">
        <v>37.0032441233262</v>
      </c>
      <c r="I26" s="15">
        <v>0.929870719000001</v>
      </c>
      <c r="J26" s="16">
        <v>18.3509916730018</v>
      </c>
      <c r="K26" s="15">
        <v>2.5145985923</v>
      </c>
      <c r="L26" s="16">
        <v>27.3303522750806</v>
      </c>
    </row>
    <row r="27" ht="15.75" customHeight="1">
      <c r="A27" s="18"/>
      <c r="B27" s="14" t="s">
        <v>8</v>
      </c>
      <c r="C27" s="15">
        <v>48.5431551440999</v>
      </c>
      <c r="D27" s="16">
        <v>15.2709279919561</v>
      </c>
      <c r="E27" s="15">
        <v>63.3021853911</v>
      </c>
      <c r="F27" s="16">
        <v>28.1767432355741</v>
      </c>
      <c r="G27" s="15">
        <v>18.9855162864</v>
      </c>
      <c r="H27" s="16">
        <v>23.3836004627608</v>
      </c>
      <c r="I27" s="15">
        <v>2.81549143519999</v>
      </c>
      <c r="J27" s="16">
        <v>55.5637023803984</v>
      </c>
      <c r="K27" s="15">
        <v>5.1979930232</v>
      </c>
      <c r="L27" s="16">
        <v>56.4952914880652</v>
      </c>
    </row>
    <row r="28" ht="15.75" customHeight="1">
      <c r="A28" s="13" t="s">
        <v>26</v>
      </c>
      <c r="B28" s="14" t="s">
        <v>27</v>
      </c>
      <c r="C28" s="15">
        <v>46.1373186895999</v>
      </c>
      <c r="D28" s="16">
        <v>14.5140889453793</v>
      </c>
      <c r="E28" s="15">
        <v>65.0109858444999</v>
      </c>
      <c r="F28" s="16">
        <v>28.9373557060411</v>
      </c>
      <c r="G28" s="15">
        <v>42.2446970752001</v>
      </c>
      <c r="H28" s="16">
        <v>52.0308799178907</v>
      </c>
      <c r="I28" s="15">
        <v>2.51800779210001</v>
      </c>
      <c r="J28" s="16">
        <v>49.6928649125264</v>
      </c>
      <c r="K28" s="15">
        <v>3.3528659623</v>
      </c>
      <c r="L28" s="16">
        <v>36.4412070226171</v>
      </c>
    </row>
    <row r="29" ht="15.75" customHeight="1">
      <c r="A29" s="17"/>
      <c r="B29" s="14" t="s">
        <v>28</v>
      </c>
      <c r="C29" s="15">
        <v>56.1057138153999</v>
      </c>
      <c r="D29" s="16">
        <v>17.649992322685</v>
      </c>
      <c r="E29" s="15">
        <v>65.6059775682998</v>
      </c>
      <c r="F29" s="16">
        <v>29.2021953624483</v>
      </c>
      <c r="G29" s="15">
        <v>22.6529762986</v>
      </c>
      <c r="H29" s="16">
        <v>27.9006448425267</v>
      </c>
      <c r="I29" s="15">
        <v>1.1070837434</v>
      </c>
      <c r="J29" s="16">
        <v>21.8482893818803</v>
      </c>
      <c r="K29" s="15">
        <v>0.0</v>
      </c>
      <c r="L29" s="16">
        <v>0.0</v>
      </c>
    </row>
    <row r="30" ht="15.75" customHeight="1">
      <c r="A30" s="17"/>
      <c r="B30" s="14" t="s">
        <v>29</v>
      </c>
      <c r="C30" s="15">
        <v>24.39736307</v>
      </c>
      <c r="D30" s="16">
        <v>7.67503417381105</v>
      </c>
      <c r="E30" s="15">
        <v>19.4422828326</v>
      </c>
      <c r="F30" s="16">
        <v>8.65404895428148</v>
      </c>
      <c r="G30" s="15">
        <v>8.3691875143</v>
      </c>
      <c r="H30" s="16">
        <v>10.3079491797916</v>
      </c>
      <c r="I30" s="15">
        <v>0.929870719000001</v>
      </c>
      <c r="J30" s="16">
        <v>18.3509916730018</v>
      </c>
      <c r="K30" s="15">
        <v>0.4375865019</v>
      </c>
      <c r="L30" s="16">
        <v>4.75598502455552</v>
      </c>
    </row>
    <row r="31" ht="15.75" customHeight="1">
      <c r="A31" s="17"/>
      <c r="B31" s="14" t="s">
        <v>30</v>
      </c>
      <c r="C31" s="15">
        <v>170.0800883389</v>
      </c>
      <c r="D31" s="16">
        <v>53.5045728729183</v>
      </c>
      <c r="E31" s="15">
        <v>49.5289758668</v>
      </c>
      <c r="F31" s="16">
        <v>22.046083039591</v>
      </c>
      <c r="G31" s="15">
        <v>3.5939134389</v>
      </c>
      <c r="H31" s="16">
        <v>4.42646039671748</v>
      </c>
      <c r="I31" s="15">
        <v>0.0</v>
      </c>
      <c r="J31" s="16">
        <v>0.0</v>
      </c>
      <c r="K31" s="15">
        <v>1.4932834845</v>
      </c>
      <c r="L31" s="16">
        <v>16.2300113437253</v>
      </c>
    </row>
    <row r="32" ht="15.75" customHeight="1">
      <c r="A32" s="17"/>
      <c r="B32" s="14" t="s">
        <v>31</v>
      </c>
      <c r="C32" s="15">
        <v>12.4774565105</v>
      </c>
      <c r="D32" s="16">
        <v>3.92521539502296</v>
      </c>
      <c r="E32" s="15">
        <v>17.2087448621</v>
      </c>
      <c r="F32" s="16">
        <v>7.65986801861773</v>
      </c>
      <c r="G32" s="15">
        <v>3.5695412351</v>
      </c>
      <c r="H32" s="16">
        <v>4.39644225723373</v>
      </c>
      <c r="I32" s="15">
        <v>0.5121792688</v>
      </c>
      <c r="J32" s="16">
        <v>10.1078540325916</v>
      </c>
      <c r="K32" s="15">
        <v>2.9966154027</v>
      </c>
      <c r="L32" s="16">
        <v>32.5692358372849</v>
      </c>
    </row>
    <row r="33" ht="15.75" customHeight="1">
      <c r="A33" s="17"/>
      <c r="B33" s="14" t="s">
        <v>32</v>
      </c>
      <c r="C33" s="15">
        <v>4.76705262110001</v>
      </c>
      <c r="D33" s="16">
        <v>1.49964123869957</v>
      </c>
      <c r="E33" s="15">
        <v>3.1484109486</v>
      </c>
      <c r="F33" s="16">
        <v>1.40140449102481</v>
      </c>
      <c r="G33" s="15">
        <v>0.761271322199999</v>
      </c>
      <c r="H33" s="16">
        <v>0.937623405839857</v>
      </c>
      <c r="I33" s="15">
        <v>0.0</v>
      </c>
      <c r="J33" s="16">
        <v>0.0</v>
      </c>
      <c r="K33" s="15">
        <v>0.0</v>
      </c>
      <c r="L33" s="16">
        <v>0.0</v>
      </c>
    </row>
    <row r="34" ht="15.75" customHeight="1">
      <c r="A34" s="18"/>
      <c r="B34" s="14" t="s">
        <v>8</v>
      </c>
      <c r="C34" s="15">
        <v>3.91454361180001</v>
      </c>
      <c r="D34" s="16">
        <v>1.23145505148392</v>
      </c>
      <c r="E34" s="15">
        <v>4.71573660639999</v>
      </c>
      <c r="F34" s="16">
        <v>2.09904442799556</v>
      </c>
      <c r="G34" s="15">
        <v>0.0</v>
      </c>
      <c r="H34" s="16">
        <v>0.0</v>
      </c>
      <c r="I34" s="15">
        <v>0.0</v>
      </c>
      <c r="J34" s="16">
        <v>0.0</v>
      </c>
      <c r="K34" s="15">
        <v>0.920403058900001</v>
      </c>
      <c r="L34" s="16">
        <v>10.0035607718171</v>
      </c>
    </row>
    <row r="35" ht="15.75" customHeight="1">
      <c r="A35" s="13" t="s">
        <v>33</v>
      </c>
      <c r="B35" s="14" t="s">
        <v>27</v>
      </c>
      <c r="C35" s="15">
        <v>93.4126170033999</v>
      </c>
      <c r="D35" s="16">
        <v>29.3861687309889</v>
      </c>
      <c r="E35" s="15">
        <v>15.0013534245</v>
      </c>
      <c r="F35" s="16">
        <v>6.67732529322227</v>
      </c>
      <c r="G35" s="15">
        <v>5.4139056708</v>
      </c>
      <c r="H35" s="16">
        <v>6.66806239236948</v>
      </c>
      <c r="I35" s="15">
        <v>0.0</v>
      </c>
      <c r="J35" s="16">
        <v>0.0</v>
      </c>
      <c r="K35" s="15">
        <v>0.0</v>
      </c>
      <c r="L35" s="16">
        <v>0.0</v>
      </c>
    </row>
    <row r="36" ht="15.75" customHeight="1">
      <c r="A36" s="17"/>
      <c r="B36" s="14" t="s">
        <v>28</v>
      </c>
      <c r="C36" s="15">
        <v>68.6967076231999</v>
      </c>
      <c r="D36" s="16">
        <v>21.6109248005041</v>
      </c>
      <c r="E36" s="15">
        <v>34.9806024692</v>
      </c>
      <c r="F36" s="16">
        <v>15.570385886534</v>
      </c>
      <c r="G36" s="15">
        <v>6.1926178065</v>
      </c>
      <c r="H36" s="16">
        <v>7.62716685821726</v>
      </c>
      <c r="I36" s="15">
        <v>0.0</v>
      </c>
      <c r="J36" s="16">
        <v>0.0</v>
      </c>
      <c r="K36" s="15">
        <v>4.06313617450001</v>
      </c>
      <c r="L36" s="16">
        <v>44.1609023924324</v>
      </c>
    </row>
    <row r="37" ht="15.75" customHeight="1">
      <c r="A37" s="17"/>
      <c r="B37" s="14" t="s">
        <v>29</v>
      </c>
      <c r="C37" s="15">
        <v>35.3108692242</v>
      </c>
      <c r="D37" s="16">
        <v>11.1082549054638</v>
      </c>
      <c r="E37" s="15">
        <v>48.5330960530002</v>
      </c>
      <c r="F37" s="16">
        <v>21.6028021380934</v>
      </c>
      <c r="G37" s="15">
        <v>15.8032077716</v>
      </c>
      <c r="H37" s="16">
        <v>19.4640952074504</v>
      </c>
      <c r="I37" s="15">
        <v>2.03695446240001</v>
      </c>
      <c r="J37" s="16">
        <v>40.1992810548821</v>
      </c>
      <c r="K37" s="15">
        <v>0.0</v>
      </c>
      <c r="L37" s="16">
        <v>0.0</v>
      </c>
    </row>
    <row r="38" ht="15.75" customHeight="1">
      <c r="A38" s="17"/>
      <c r="B38" s="14" t="s">
        <v>30</v>
      </c>
      <c r="C38" s="15">
        <v>50.5077511351</v>
      </c>
      <c r="D38" s="16">
        <v>15.8889595933794</v>
      </c>
      <c r="E38" s="15">
        <v>78.4827598448002</v>
      </c>
      <c r="F38" s="16">
        <v>34.9338424716861</v>
      </c>
      <c r="G38" s="15">
        <v>50.2221078411999</v>
      </c>
      <c r="H38" s="16">
        <v>61.8562954222926</v>
      </c>
      <c r="I38" s="15">
        <v>1.6797404221</v>
      </c>
      <c r="J38" s="16">
        <v>33.1496646457599</v>
      </c>
      <c r="K38" s="15">
        <v>2.2013776205</v>
      </c>
      <c r="L38" s="16">
        <v>23.9260556507803</v>
      </c>
    </row>
    <row r="39" ht="15.75" customHeight="1">
      <c r="A39" s="17"/>
      <c r="B39" s="14" t="s">
        <v>31</v>
      </c>
      <c r="C39" s="15">
        <v>33.7728277201</v>
      </c>
      <c r="D39" s="16">
        <v>10.6244107674379</v>
      </c>
      <c r="E39" s="15">
        <v>27.4191731324</v>
      </c>
      <c r="F39" s="16">
        <v>12.2046813440979</v>
      </c>
      <c r="G39" s="15">
        <v>1.65209948110001</v>
      </c>
      <c r="H39" s="16">
        <v>2.03481609917821</v>
      </c>
      <c r="I39" s="15">
        <v>0.0</v>
      </c>
      <c r="J39" s="16">
        <v>0.0</v>
      </c>
      <c r="K39" s="15">
        <v>2.0158375564</v>
      </c>
      <c r="L39" s="16">
        <v>21.9094811849703</v>
      </c>
    </row>
    <row r="40" ht="15.75" customHeight="1">
      <c r="A40" s="17"/>
      <c r="B40" s="14" t="s">
        <v>32</v>
      </c>
      <c r="C40" s="15">
        <v>31.1150250141</v>
      </c>
      <c r="D40" s="16">
        <v>9.78830702387884</v>
      </c>
      <c r="E40" s="15">
        <v>17.0589246328</v>
      </c>
      <c r="F40" s="16">
        <v>7.59318080858857</v>
      </c>
      <c r="G40" s="15">
        <v>1.9076483131</v>
      </c>
      <c r="H40" s="16">
        <v>2.34956402049198</v>
      </c>
      <c r="I40" s="15">
        <v>1.3504466388</v>
      </c>
      <c r="J40" s="16">
        <v>26.651054299358</v>
      </c>
      <c r="K40" s="15">
        <v>0.0</v>
      </c>
      <c r="L40" s="16">
        <v>0.0</v>
      </c>
    </row>
    <row r="41" ht="15.75" customHeight="1">
      <c r="A41" s="18"/>
      <c r="B41" s="14" t="s">
        <v>8</v>
      </c>
      <c r="C41" s="15">
        <v>5.06373893719999</v>
      </c>
      <c r="D41" s="16">
        <v>1.59297417834704</v>
      </c>
      <c r="E41" s="15">
        <v>3.1852049726</v>
      </c>
      <c r="F41" s="16">
        <v>1.41778205777778</v>
      </c>
      <c r="G41" s="15">
        <v>0.0</v>
      </c>
      <c r="H41" s="16">
        <v>0.0</v>
      </c>
      <c r="I41" s="15">
        <v>0.0</v>
      </c>
      <c r="J41" s="16">
        <v>0.0</v>
      </c>
      <c r="K41" s="15">
        <v>0.920403058900001</v>
      </c>
      <c r="L41" s="16">
        <v>10.0035607718171</v>
      </c>
    </row>
    <row r="42" ht="15.75" customHeight="1">
      <c r="A42" s="13" t="s">
        <v>34</v>
      </c>
      <c r="B42" s="14" t="s">
        <v>27</v>
      </c>
      <c r="C42" s="15">
        <v>24.0799413771</v>
      </c>
      <c r="D42" s="16">
        <v>7.57517820439638</v>
      </c>
      <c r="E42" s="15">
        <v>10.228566387</v>
      </c>
      <c r="F42" s="16">
        <v>4.55288687071211</v>
      </c>
      <c r="G42" s="15">
        <v>2.4612721114</v>
      </c>
      <c r="H42" s="16">
        <v>3.03143737651953</v>
      </c>
      <c r="I42" s="15">
        <v>0.0</v>
      </c>
      <c r="J42" s="16">
        <v>0.0</v>
      </c>
      <c r="K42" s="15">
        <v>0.920403058900001</v>
      </c>
      <c r="L42" s="16">
        <v>10.0035607718171</v>
      </c>
    </row>
    <row r="43" ht="15.75" customHeight="1">
      <c r="A43" s="17"/>
      <c r="B43" s="14" t="s">
        <v>28</v>
      </c>
      <c r="C43" s="15">
        <v>95.755047986</v>
      </c>
      <c r="D43" s="16">
        <v>30.1230613939241</v>
      </c>
      <c r="E43" s="15">
        <v>52.8544058889998</v>
      </c>
      <c r="F43" s="16">
        <v>23.5262813503522</v>
      </c>
      <c r="G43" s="15">
        <v>6.78861736710001</v>
      </c>
      <c r="H43" s="16">
        <v>8.3612325212635</v>
      </c>
      <c r="I43" s="15">
        <v>0.929870719000001</v>
      </c>
      <c r="J43" s="16">
        <v>18.3509916730018</v>
      </c>
      <c r="K43" s="15">
        <v>0.9807778463</v>
      </c>
      <c r="L43" s="16">
        <v>10.6597546523147</v>
      </c>
    </row>
    <row r="44" ht="15.75" customHeight="1">
      <c r="A44" s="17"/>
      <c r="B44" s="14" t="s">
        <v>29</v>
      </c>
      <c r="C44" s="15">
        <v>77.1632736699999</v>
      </c>
      <c r="D44" s="16">
        <v>24.2743759102645</v>
      </c>
      <c r="E44" s="15">
        <v>58.8483859100002</v>
      </c>
      <c r="F44" s="16">
        <v>26.1942909138043</v>
      </c>
      <c r="G44" s="15">
        <v>19.7622361061</v>
      </c>
      <c r="H44" s="16">
        <v>24.3402510832331</v>
      </c>
      <c r="I44" s="15">
        <v>0.0</v>
      </c>
      <c r="J44" s="16">
        <v>0.0</v>
      </c>
      <c r="K44" s="15">
        <v>0.0</v>
      </c>
      <c r="L44" s="16">
        <v>0.0</v>
      </c>
    </row>
    <row r="45" ht="15.75" customHeight="1">
      <c r="A45" s="17"/>
      <c r="B45" s="14" t="s">
        <v>30</v>
      </c>
      <c r="C45" s="15">
        <v>107.1876748679</v>
      </c>
      <c r="D45" s="16">
        <v>33.7195895008042</v>
      </c>
      <c r="E45" s="15">
        <v>96.8427460904998</v>
      </c>
      <c r="F45" s="16">
        <v>43.1061451348181</v>
      </c>
      <c r="G45" s="15">
        <v>50.5698365614</v>
      </c>
      <c r="H45" s="16">
        <v>62.2845771366229</v>
      </c>
      <c r="I45" s="15">
        <v>3.6250915355</v>
      </c>
      <c r="J45" s="16">
        <v>71.5411542944066</v>
      </c>
      <c r="K45" s="15">
        <v>4.8461494468</v>
      </c>
      <c r="L45" s="16">
        <v>52.6712183663425</v>
      </c>
    </row>
    <row r="46" ht="15.75" customHeight="1">
      <c r="A46" s="17"/>
      <c r="B46" s="14" t="s">
        <v>31</v>
      </c>
      <c r="C46" s="15">
        <v>11.8857195686</v>
      </c>
      <c r="D46" s="16">
        <v>3.73906407867134</v>
      </c>
      <c r="E46" s="15">
        <v>4.97968889040001</v>
      </c>
      <c r="F46" s="16">
        <v>2.21653351129911</v>
      </c>
      <c r="G46" s="15">
        <v>0.0</v>
      </c>
      <c r="H46" s="16">
        <v>0.0</v>
      </c>
      <c r="I46" s="15">
        <v>0.0</v>
      </c>
      <c r="J46" s="16">
        <v>0.0</v>
      </c>
      <c r="K46" s="15">
        <v>0.0</v>
      </c>
      <c r="L46" s="16">
        <v>0.0</v>
      </c>
    </row>
    <row r="47" ht="15.75" customHeight="1">
      <c r="A47" s="17"/>
      <c r="B47" s="14" t="s">
        <v>32</v>
      </c>
      <c r="C47" s="15">
        <v>0.0</v>
      </c>
      <c r="D47" s="16">
        <v>0.0</v>
      </c>
      <c r="E47" s="15">
        <v>0.9073213624</v>
      </c>
      <c r="F47" s="16">
        <v>0.403862219014171</v>
      </c>
      <c r="G47" s="15">
        <v>0.8483534161</v>
      </c>
      <c r="H47" s="16">
        <v>1.04487847652113</v>
      </c>
      <c r="I47" s="15">
        <v>0.5121792688</v>
      </c>
      <c r="J47" s="16">
        <v>10.1078540325916</v>
      </c>
      <c r="K47" s="15">
        <v>0.0</v>
      </c>
      <c r="L47" s="16">
        <v>0.0</v>
      </c>
    </row>
    <row r="48" ht="15.75" customHeight="1">
      <c r="A48" s="18"/>
      <c r="B48" s="14" t="s">
        <v>8</v>
      </c>
      <c r="C48" s="15">
        <v>1.8078791877</v>
      </c>
      <c r="D48" s="16">
        <v>0.568730911939462</v>
      </c>
      <c r="E48" s="15">
        <v>0.0</v>
      </c>
      <c r="F48" s="16">
        <v>0.0</v>
      </c>
      <c r="G48" s="15">
        <v>0.761271322199999</v>
      </c>
      <c r="H48" s="16">
        <v>0.937623405839857</v>
      </c>
      <c r="I48" s="15">
        <v>0.0</v>
      </c>
      <c r="J48" s="16">
        <v>0.0</v>
      </c>
      <c r="K48" s="15">
        <v>2.45342405829999</v>
      </c>
      <c r="L48" s="16">
        <v>26.6654662095258</v>
      </c>
    </row>
    <row r="49" ht="15.75" customHeight="1">
      <c r="A49" s="13" t="s">
        <v>35</v>
      </c>
      <c r="B49" s="14" t="s">
        <v>27</v>
      </c>
      <c r="C49" s="15">
        <v>58.2521412022002</v>
      </c>
      <c r="D49" s="16">
        <v>18.3252252770837</v>
      </c>
      <c r="E49" s="15">
        <v>24.3918680618</v>
      </c>
      <c r="F49" s="16">
        <v>10.8571828787126</v>
      </c>
      <c r="G49" s="15">
        <v>10.7578369306</v>
      </c>
      <c r="H49" s="16">
        <v>13.2499404721947</v>
      </c>
      <c r="I49" s="15">
        <v>0.0</v>
      </c>
      <c r="J49" s="16">
        <v>0.0</v>
      </c>
      <c r="K49" s="15">
        <v>0.920403058900001</v>
      </c>
      <c r="L49" s="16">
        <v>10.0035607718171</v>
      </c>
    </row>
    <row r="50" ht="15.75" customHeight="1">
      <c r="A50" s="17"/>
      <c r="B50" s="14" t="s">
        <v>28</v>
      </c>
      <c r="C50" s="15">
        <v>86.3758542309001</v>
      </c>
      <c r="D50" s="16">
        <v>27.1725116813732</v>
      </c>
      <c r="E50" s="15">
        <v>60.6752962582001</v>
      </c>
      <c r="F50" s="16">
        <v>27.0074758532754</v>
      </c>
      <c r="G50" s="15">
        <v>13.1830447652</v>
      </c>
      <c r="H50" s="16">
        <v>16.2369591125078</v>
      </c>
      <c r="I50" s="15">
        <v>0.929870719000001</v>
      </c>
      <c r="J50" s="16">
        <v>18.3509916730018</v>
      </c>
      <c r="K50" s="15">
        <v>3.5199448301</v>
      </c>
      <c r="L50" s="16">
        <v>38.2571327646732</v>
      </c>
    </row>
    <row r="51" ht="15.75" customHeight="1">
      <c r="A51" s="17"/>
      <c r="B51" s="14" t="s">
        <v>29</v>
      </c>
      <c r="C51" s="15">
        <v>61.6788876110998</v>
      </c>
      <c r="D51" s="16">
        <v>19.4032268511813</v>
      </c>
      <c r="E51" s="15">
        <v>53.4850914892999</v>
      </c>
      <c r="F51" s="16">
        <v>23.8070088815145</v>
      </c>
      <c r="G51" s="15">
        <v>15.000163868</v>
      </c>
      <c r="H51" s="16">
        <v>18.4750224051854</v>
      </c>
      <c r="I51" s="15">
        <v>0.870140321799999</v>
      </c>
      <c r="J51" s="16">
        <v>17.1722127317517</v>
      </c>
      <c r="K51" s="15">
        <v>0.0</v>
      </c>
      <c r="L51" s="16">
        <v>0.0</v>
      </c>
    </row>
    <row r="52" ht="15.75" customHeight="1">
      <c r="A52" s="17"/>
      <c r="B52" s="14" t="s">
        <v>30</v>
      </c>
      <c r="C52" s="15">
        <v>102.9498470115</v>
      </c>
      <c r="D52" s="16">
        <v>32.3864342115511</v>
      </c>
      <c r="E52" s="15">
        <v>71.9844325573999</v>
      </c>
      <c r="F52" s="16">
        <v>32.0413404465738</v>
      </c>
      <c r="G52" s="15">
        <v>40.5320475826</v>
      </c>
      <c r="H52" s="16">
        <v>49.9214871121551</v>
      </c>
      <c r="I52" s="15">
        <v>1.6478674703</v>
      </c>
      <c r="J52" s="16">
        <v>32.5206521807747</v>
      </c>
      <c r="K52" s="15">
        <v>2.7445689649</v>
      </c>
      <c r="L52" s="16">
        <v>29.8298252785394</v>
      </c>
    </row>
    <row r="53" ht="15.75" customHeight="1">
      <c r="A53" s="17"/>
      <c r="B53" s="14" t="s">
        <v>31</v>
      </c>
      <c r="C53" s="15">
        <v>5.7539112346</v>
      </c>
      <c r="D53" s="16">
        <v>1.81009173950168</v>
      </c>
      <c r="E53" s="15">
        <v>12.786169763</v>
      </c>
      <c r="F53" s="16">
        <v>5.69131413319524</v>
      </c>
      <c r="G53" s="15">
        <v>0.8701403218</v>
      </c>
      <c r="H53" s="16">
        <v>1.07171242143594</v>
      </c>
      <c r="I53" s="15">
        <v>1.6192630122</v>
      </c>
      <c r="J53" s="16">
        <v>31.9561434144718</v>
      </c>
      <c r="K53" s="15">
        <v>0.0</v>
      </c>
      <c r="L53" s="16">
        <v>0.0</v>
      </c>
    </row>
    <row r="54" ht="15.75" customHeight="1">
      <c r="A54" s="17"/>
      <c r="B54" s="14" t="s">
        <v>32</v>
      </c>
      <c r="C54" s="15">
        <v>1.1355627655</v>
      </c>
      <c r="D54" s="16">
        <v>0.35723053375538</v>
      </c>
      <c r="E54" s="15">
        <v>0.7880385056</v>
      </c>
      <c r="F54" s="16">
        <v>0.350767647196562</v>
      </c>
      <c r="G54" s="15">
        <v>0.0</v>
      </c>
      <c r="H54" s="16">
        <v>0.0</v>
      </c>
      <c r="I54" s="15">
        <v>0.0</v>
      </c>
      <c r="J54" s="16">
        <v>0.0</v>
      </c>
      <c r="K54" s="15">
        <v>0.0</v>
      </c>
      <c r="L54" s="16">
        <v>0.0</v>
      </c>
    </row>
    <row r="55" ht="15.75" customHeight="1">
      <c r="A55" s="18"/>
      <c r="B55" s="14" t="s">
        <v>8</v>
      </c>
      <c r="C55" s="15">
        <v>1.7333326015</v>
      </c>
      <c r="D55" s="16">
        <v>0.545279705553577</v>
      </c>
      <c r="E55" s="15">
        <v>0.550217893999999</v>
      </c>
      <c r="F55" s="16">
        <v>0.244910159531965</v>
      </c>
      <c r="G55" s="15">
        <v>0.8483534161</v>
      </c>
      <c r="H55" s="16">
        <v>1.04487847652113</v>
      </c>
      <c r="I55" s="15">
        <v>0.0</v>
      </c>
      <c r="J55" s="16">
        <v>0.0</v>
      </c>
      <c r="K55" s="15">
        <v>2.0158375564</v>
      </c>
      <c r="L55" s="16">
        <v>21.9094811849703</v>
      </c>
    </row>
    <row r="56" ht="15.75" customHeight="1">
      <c r="A56" s="13" t="s">
        <v>36</v>
      </c>
      <c r="B56" s="14" t="s">
        <v>37</v>
      </c>
      <c r="C56" s="15">
        <v>64.5896771414999</v>
      </c>
      <c r="D56" s="16">
        <v>20.3189163482181</v>
      </c>
      <c r="E56" s="15">
        <v>109.8739513349</v>
      </c>
      <c r="F56" s="16">
        <v>48.9065282014215</v>
      </c>
      <c r="G56" s="15">
        <v>54.2639738791</v>
      </c>
      <c r="H56" s="16">
        <v>66.834478745227</v>
      </c>
      <c r="I56" s="15">
        <v>3.6250915355</v>
      </c>
      <c r="J56" s="16">
        <v>71.5411542944066</v>
      </c>
      <c r="K56" s="15">
        <v>3.3528659623</v>
      </c>
      <c r="L56" s="16">
        <v>36.4412070226171</v>
      </c>
    </row>
    <row r="57" ht="15.75" customHeight="1">
      <c r="A57" s="17"/>
      <c r="B57" s="14" t="s">
        <v>38</v>
      </c>
      <c r="C57" s="15">
        <v>87.7632278266001</v>
      </c>
      <c r="D57" s="16">
        <v>27.6089580189668</v>
      </c>
      <c r="E57" s="15">
        <v>14.4670878011</v>
      </c>
      <c r="F57" s="16">
        <v>6.43951572634668</v>
      </c>
      <c r="G57" s="15">
        <v>3.9350980579</v>
      </c>
      <c r="H57" s="16">
        <v>4.84668203801412</v>
      </c>
      <c r="I57" s="15">
        <v>0.0</v>
      </c>
      <c r="J57" s="16">
        <v>0.0</v>
      </c>
      <c r="K57" s="15">
        <v>0.9807778463</v>
      </c>
      <c r="L57" s="16">
        <v>10.6597546523147</v>
      </c>
    </row>
    <row r="58" ht="15.75" customHeight="1">
      <c r="A58" s="17"/>
      <c r="B58" s="14" t="s">
        <v>39</v>
      </c>
      <c r="C58" s="15">
        <v>86.4859826146001</v>
      </c>
      <c r="D58" s="16">
        <v>27.207156372522</v>
      </c>
      <c r="E58" s="15">
        <v>51.4201733915999</v>
      </c>
      <c r="F58" s="16">
        <v>22.8878831565192</v>
      </c>
      <c r="G58" s="15">
        <v>14.4626824795</v>
      </c>
      <c r="H58" s="16">
        <v>17.8130309241396</v>
      </c>
      <c r="I58" s="15">
        <v>0.929870719000001</v>
      </c>
      <c r="J58" s="16">
        <v>18.3509916730018</v>
      </c>
      <c r="K58" s="15">
        <v>3.5091210409</v>
      </c>
      <c r="L58" s="16">
        <v>38.1394925286956</v>
      </c>
    </row>
    <row r="59" ht="15.75" customHeight="1">
      <c r="A59" s="17"/>
      <c r="B59" s="14" t="s">
        <v>40</v>
      </c>
      <c r="C59" s="15">
        <v>45.3443016680001</v>
      </c>
      <c r="D59" s="16">
        <v>14.2646180200284</v>
      </c>
      <c r="E59" s="15">
        <v>22.4011961665</v>
      </c>
      <c r="F59" s="16">
        <v>9.97110524152522</v>
      </c>
      <c r="G59" s="15">
        <v>4.9470108332</v>
      </c>
      <c r="H59" s="16">
        <v>6.0930091688559</v>
      </c>
      <c r="I59" s="15">
        <v>0.0</v>
      </c>
      <c r="J59" s="16">
        <v>0.0</v>
      </c>
      <c r="K59" s="15">
        <v>0.0</v>
      </c>
      <c r="L59" s="16">
        <v>0.0</v>
      </c>
    </row>
    <row r="60" ht="15.75" customHeight="1">
      <c r="A60" s="17"/>
      <c r="B60" s="14" t="s">
        <v>41</v>
      </c>
      <c r="C60" s="15">
        <v>5.9809093306</v>
      </c>
      <c r="D60" s="16">
        <v>1.88150183981421</v>
      </c>
      <c r="E60" s="15">
        <v>7.00535567709998</v>
      </c>
      <c r="F60" s="16">
        <v>3.11818789458839</v>
      </c>
      <c r="G60" s="15">
        <v>0.390852503899999</v>
      </c>
      <c r="H60" s="16">
        <v>0.481395325425742</v>
      </c>
      <c r="I60" s="15">
        <v>0.0</v>
      </c>
      <c r="J60" s="16">
        <v>0.0</v>
      </c>
      <c r="K60" s="15">
        <v>0.0</v>
      </c>
      <c r="L60" s="16">
        <v>0.0</v>
      </c>
    </row>
    <row r="61" ht="15.75" customHeight="1">
      <c r="A61" s="17"/>
      <c r="B61" s="14" t="s">
        <v>42</v>
      </c>
      <c r="C61" s="15">
        <v>3.5001059812</v>
      </c>
      <c r="D61" s="16">
        <v>1.10107936421633</v>
      </c>
      <c r="E61" s="15">
        <v>0.926332111799999</v>
      </c>
      <c r="F61" s="16">
        <v>0.412324186026055</v>
      </c>
      <c r="G61" s="15">
        <v>0.0</v>
      </c>
      <c r="H61" s="16">
        <v>0.0</v>
      </c>
      <c r="I61" s="15">
        <v>0.0</v>
      </c>
      <c r="J61" s="16">
        <v>0.0</v>
      </c>
      <c r="K61" s="15">
        <v>0.0</v>
      </c>
      <c r="L61" s="16">
        <v>0.0</v>
      </c>
    </row>
    <row r="62" ht="15.75" customHeight="1">
      <c r="A62" s="18"/>
      <c r="B62" s="14" t="s">
        <v>8</v>
      </c>
      <c r="C62" s="15">
        <v>24.2153320948</v>
      </c>
      <c r="D62" s="16">
        <v>7.61777003623423</v>
      </c>
      <c r="E62" s="15">
        <v>18.5670180463</v>
      </c>
      <c r="F62" s="16">
        <v>8.26445559357292</v>
      </c>
      <c r="G62" s="15">
        <v>3.1919691307</v>
      </c>
      <c r="H62" s="16">
        <v>3.93140379833767</v>
      </c>
      <c r="I62" s="15">
        <v>0.5121792688</v>
      </c>
      <c r="J62" s="16">
        <v>10.1078540325916</v>
      </c>
      <c r="K62" s="15">
        <v>1.3579895608</v>
      </c>
      <c r="L62" s="16">
        <v>14.7595457963726</v>
      </c>
    </row>
    <row r="63" ht="15.75" customHeight="1">
      <c r="A63" s="13" t="s">
        <v>43</v>
      </c>
      <c r="B63" s="14" t="s">
        <v>37</v>
      </c>
      <c r="C63" s="15">
        <v>20.5298540318</v>
      </c>
      <c r="D63" s="16">
        <v>6.99092831636914</v>
      </c>
      <c r="E63" s="15">
        <v>14.4287415028</v>
      </c>
      <c r="F63" s="16">
        <v>7.00104551708505</v>
      </c>
      <c r="G63" s="15">
        <v>10.0866666228</v>
      </c>
      <c r="H63" s="16">
        <v>12.9316872483448</v>
      </c>
      <c r="I63" s="15">
        <v>0.0</v>
      </c>
      <c r="J63" s="16">
        <v>0.0</v>
      </c>
      <c r="K63" s="15">
        <v>0.9807778463</v>
      </c>
      <c r="L63" s="16">
        <v>12.5055113231213</v>
      </c>
    </row>
    <row r="64" ht="15.75" customHeight="1">
      <c r="A64" s="17"/>
      <c r="B64" s="14" t="s">
        <v>38</v>
      </c>
      <c r="C64" s="15">
        <v>48.6003235813999</v>
      </c>
      <c r="D64" s="16">
        <v>16.5496246482627</v>
      </c>
      <c r="E64" s="15">
        <v>17.8261797059</v>
      </c>
      <c r="F64" s="16">
        <v>8.6495343680892</v>
      </c>
      <c r="G64" s="15">
        <v>8.97770579540001</v>
      </c>
      <c r="H64" s="16">
        <v>11.5099356304033</v>
      </c>
      <c r="I64" s="15">
        <v>0.0</v>
      </c>
      <c r="J64" s="16">
        <v>0.0</v>
      </c>
      <c r="K64" s="15">
        <v>0.925523748600001</v>
      </c>
      <c r="L64" s="16">
        <v>11.8009881254951</v>
      </c>
    </row>
    <row r="65" ht="15.75" customHeight="1">
      <c r="A65" s="17"/>
      <c r="B65" s="14" t="s">
        <v>39</v>
      </c>
      <c r="C65" s="15">
        <v>61.736850994</v>
      </c>
      <c r="D65" s="16">
        <v>21.0229404996688</v>
      </c>
      <c r="E65" s="15">
        <v>44.8275318223</v>
      </c>
      <c r="F65" s="16">
        <v>21.7510023757511</v>
      </c>
      <c r="G65" s="15">
        <v>10.4872940016</v>
      </c>
      <c r="H65" s="16">
        <v>13.4453146100398</v>
      </c>
      <c r="I65" s="15">
        <v>2.78682416550001</v>
      </c>
      <c r="J65" s="16">
        <v>61.1821571681917</v>
      </c>
      <c r="K65" s="15">
        <v>0.0</v>
      </c>
      <c r="L65" s="16">
        <v>0.0</v>
      </c>
    </row>
    <row r="66" ht="15.75" customHeight="1">
      <c r="A66" s="17"/>
      <c r="B66" s="14" t="s">
        <v>40</v>
      </c>
      <c r="C66" s="15">
        <v>81.2904120853999</v>
      </c>
      <c r="D66" s="16">
        <v>27.6814166733417</v>
      </c>
      <c r="E66" s="15">
        <v>37.9157501432</v>
      </c>
      <c r="F66" s="16">
        <v>18.3973004517029</v>
      </c>
      <c r="G66" s="15">
        <v>5.29589367110001</v>
      </c>
      <c r="H66" s="16">
        <v>6.78964054391866</v>
      </c>
      <c r="I66" s="15">
        <v>0.929870719000001</v>
      </c>
      <c r="J66" s="16">
        <v>20.4144549843712</v>
      </c>
      <c r="K66" s="15">
        <v>0.0</v>
      </c>
      <c r="L66" s="16">
        <v>0.0</v>
      </c>
    </row>
    <row r="67" ht="15.75" customHeight="1">
      <c r="A67" s="17"/>
      <c r="B67" s="14" t="s">
        <v>41</v>
      </c>
      <c r="C67" s="15">
        <v>14.0916187941</v>
      </c>
      <c r="D67" s="16">
        <v>4.79854833349323</v>
      </c>
      <c r="E67" s="15">
        <v>14.7713722399</v>
      </c>
      <c r="F67" s="16">
        <v>7.16729517825778</v>
      </c>
      <c r="G67" s="15">
        <v>4.6626189549</v>
      </c>
      <c r="H67" s="16">
        <v>5.97774590335707</v>
      </c>
      <c r="I67" s="15">
        <v>0.838267370000001</v>
      </c>
      <c r="J67" s="16">
        <v>18.4033878474371</v>
      </c>
      <c r="K67" s="15">
        <v>0.0</v>
      </c>
      <c r="L67" s="16">
        <v>0.0</v>
      </c>
    </row>
    <row r="68" ht="15.75" customHeight="1">
      <c r="A68" s="17"/>
      <c r="B68" s="14" t="s">
        <v>42</v>
      </c>
      <c r="C68" s="15">
        <v>14.0219169924</v>
      </c>
      <c r="D68" s="16">
        <v>4.77481312824279</v>
      </c>
      <c r="E68" s="15">
        <v>22.3647970175</v>
      </c>
      <c r="F68" s="16">
        <v>10.851740733556</v>
      </c>
      <c r="G68" s="15">
        <v>11.1279011678</v>
      </c>
      <c r="H68" s="16">
        <v>14.2666098735931</v>
      </c>
      <c r="I68" s="15">
        <v>0.0</v>
      </c>
      <c r="J68" s="16">
        <v>0.0</v>
      </c>
      <c r="K68" s="15">
        <v>0.0</v>
      </c>
      <c r="L68" s="16">
        <v>0.0</v>
      </c>
    </row>
    <row r="69" ht="15.75" customHeight="1">
      <c r="A69" s="18"/>
      <c r="B69" s="14" t="s">
        <v>8</v>
      </c>
      <c r="C69" s="15">
        <v>53.3932280834</v>
      </c>
      <c r="D69" s="16">
        <v>18.1817284006217</v>
      </c>
      <c r="E69" s="15">
        <v>53.9597240514001</v>
      </c>
      <c r="F69" s="16">
        <v>26.182081375558</v>
      </c>
      <c r="G69" s="15">
        <v>27.36153754</v>
      </c>
      <c r="H69" s="16">
        <v>35.0790661903432</v>
      </c>
      <c r="I69" s="15">
        <v>0.0</v>
      </c>
      <c r="J69" s="16">
        <v>0.0</v>
      </c>
      <c r="K69" s="15">
        <v>5.93646325459999</v>
      </c>
      <c r="L69" s="16">
        <v>75.6935005513836</v>
      </c>
    </row>
    <row r="70" ht="15.75" customHeight="1">
      <c r="A70" s="13" t="s">
        <v>44</v>
      </c>
      <c r="B70" s="14" t="s">
        <v>45</v>
      </c>
      <c r="C70" s="15">
        <v>52.9872433109</v>
      </c>
      <c r="D70" s="16">
        <v>16.6689695939832</v>
      </c>
      <c r="E70" s="15">
        <v>77.2256403309002</v>
      </c>
      <c r="F70" s="16">
        <v>34.3742798982814</v>
      </c>
      <c r="G70" s="15">
        <v>44.7698928346999</v>
      </c>
      <c r="H70" s="16">
        <v>55.1410491563593</v>
      </c>
      <c r="I70" s="15">
        <v>2.51800779210001</v>
      </c>
      <c r="J70" s="16">
        <v>49.6928649125264</v>
      </c>
      <c r="K70" s="15">
        <v>3.3528659623</v>
      </c>
      <c r="L70" s="16">
        <v>36.4412070226171</v>
      </c>
    </row>
    <row r="71" ht="15.75" customHeight="1">
      <c r="A71" s="17"/>
      <c r="B71" s="14" t="s">
        <v>46</v>
      </c>
      <c r="C71" s="15">
        <v>43.6776637176999</v>
      </c>
      <c r="D71" s="16">
        <v>13.7403194231996</v>
      </c>
      <c r="E71" s="15">
        <v>51.2962847914</v>
      </c>
      <c r="F71" s="16">
        <v>22.832738499884</v>
      </c>
      <c r="G71" s="15">
        <v>19.9811900575</v>
      </c>
      <c r="H71" s="16">
        <v>24.6099267476736</v>
      </c>
      <c r="I71" s="15">
        <v>1.1070837434</v>
      </c>
      <c r="J71" s="16">
        <v>21.8482893818803</v>
      </c>
      <c r="K71" s="15">
        <v>0.0</v>
      </c>
      <c r="L71" s="16">
        <v>0.0</v>
      </c>
    </row>
    <row r="72" ht="15.75" customHeight="1">
      <c r="A72" s="17"/>
      <c r="B72" s="14" t="s">
        <v>47</v>
      </c>
      <c r="C72" s="15">
        <v>15.7824648711</v>
      </c>
      <c r="D72" s="16">
        <v>4.96492005652908</v>
      </c>
      <c r="E72" s="15">
        <v>18.1554346128</v>
      </c>
      <c r="F72" s="16">
        <v>8.08125369218365</v>
      </c>
      <c r="G72" s="15">
        <v>5.74610536360001</v>
      </c>
      <c r="H72" s="16">
        <v>7.07721770703699</v>
      </c>
      <c r="I72" s="15">
        <v>0.929870719000001</v>
      </c>
      <c r="J72" s="16">
        <v>18.3509916730018</v>
      </c>
      <c r="K72" s="15">
        <v>0.0</v>
      </c>
      <c r="L72" s="16">
        <v>0.0</v>
      </c>
    </row>
    <row r="73" ht="15.75" customHeight="1">
      <c r="A73" s="17"/>
      <c r="B73" s="14" t="s">
        <v>48</v>
      </c>
      <c r="C73" s="15">
        <v>185.0268579927</v>
      </c>
      <c r="D73" s="16">
        <v>58.2065961018982</v>
      </c>
      <c r="E73" s="15">
        <v>52.1542873594001</v>
      </c>
      <c r="F73" s="16">
        <v>23.2146481907523</v>
      </c>
      <c r="G73" s="15">
        <v>8.6167510538</v>
      </c>
      <c r="H73" s="16">
        <v>10.6128619780262</v>
      </c>
      <c r="I73" s="15">
        <v>0.0</v>
      </c>
      <c r="J73" s="16">
        <v>0.0</v>
      </c>
      <c r="K73" s="15">
        <v>0.4375865019</v>
      </c>
      <c r="L73" s="16">
        <v>4.75598502455552</v>
      </c>
    </row>
    <row r="74" ht="15.75" customHeight="1">
      <c r="A74" s="18"/>
      <c r="B74" s="14" t="s">
        <v>8</v>
      </c>
      <c r="C74" s="15">
        <v>20.4053067649</v>
      </c>
      <c r="D74" s="16">
        <v>6.4191948243899</v>
      </c>
      <c r="E74" s="15">
        <v>25.8294674348</v>
      </c>
      <c r="F74" s="16">
        <v>11.4970797188987</v>
      </c>
      <c r="G74" s="15">
        <v>2.0776475747</v>
      </c>
      <c r="H74" s="16">
        <v>2.55894441090393</v>
      </c>
      <c r="I74" s="15">
        <v>0.5121792688</v>
      </c>
      <c r="J74" s="16">
        <v>10.1078540325916</v>
      </c>
      <c r="K74" s="15">
        <v>5.4103019461</v>
      </c>
      <c r="L74" s="16">
        <v>58.8028079528273</v>
      </c>
    </row>
    <row r="75" ht="15.75" customHeight="1">
      <c r="A75" s="13" t="s">
        <v>49</v>
      </c>
      <c r="B75" s="14" t="s">
        <v>37</v>
      </c>
      <c r="C75" s="15">
        <v>69.7492394771</v>
      </c>
      <c r="D75" s="16">
        <v>21.9420350899452</v>
      </c>
      <c r="E75" s="15">
        <v>110.3581348953</v>
      </c>
      <c r="F75" s="16">
        <v>49.122045497957</v>
      </c>
      <c r="G75" s="15">
        <v>56.3179451564</v>
      </c>
      <c r="H75" s="16">
        <v>69.364262133039</v>
      </c>
      <c r="I75" s="15">
        <v>3.6250915355</v>
      </c>
      <c r="J75" s="16">
        <v>71.5411542944066</v>
      </c>
      <c r="K75" s="15">
        <v>4.3336438086</v>
      </c>
      <c r="L75" s="16">
        <v>47.1009616749318</v>
      </c>
    </row>
    <row r="76" ht="15.75" customHeight="1">
      <c r="A76" s="17"/>
      <c r="B76" s="14" t="s">
        <v>40</v>
      </c>
      <c r="C76" s="15">
        <v>92.5779823766</v>
      </c>
      <c r="D76" s="16">
        <v>29.123605548855</v>
      </c>
      <c r="E76" s="15">
        <v>31.8645620779</v>
      </c>
      <c r="F76" s="16">
        <v>14.1833900115119</v>
      </c>
      <c r="G76" s="15">
        <v>5.59610215789999</v>
      </c>
      <c r="H76" s="16">
        <v>6.89246555295758</v>
      </c>
      <c r="I76" s="15">
        <v>0.0</v>
      </c>
      <c r="J76" s="16">
        <v>0.0</v>
      </c>
      <c r="K76" s="15">
        <v>0.0</v>
      </c>
      <c r="L76" s="16">
        <v>0.0</v>
      </c>
    </row>
    <row r="77" ht="15.75" customHeight="1">
      <c r="A77" s="17"/>
      <c r="B77" s="14" t="s">
        <v>39</v>
      </c>
      <c r="C77" s="15">
        <v>118.1163327464</v>
      </c>
      <c r="D77" s="16">
        <v>37.1575767312569</v>
      </c>
      <c r="E77" s="15">
        <v>66.1871040287002</v>
      </c>
      <c r="F77" s="16">
        <v>29.4608633841118</v>
      </c>
      <c r="G77" s="15">
        <v>16.4764229432</v>
      </c>
      <c r="H77" s="16">
        <v>20.2932638410914</v>
      </c>
      <c r="I77" s="15">
        <v>1.4420499878</v>
      </c>
      <c r="J77" s="16">
        <v>28.4588457055934</v>
      </c>
      <c r="K77" s="15">
        <v>3.9467075428</v>
      </c>
      <c r="L77" s="16">
        <v>42.8954775532511</v>
      </c>
    </row>
    <row r="78" ht="15.75" customHeight="1">
      <c r="A78" s="18"/>
      <c r="B78" s="14" t="s">
        <v>8</v>
      </c>
      <c r="C78" s="15">
        <v>37.4359820571999</v>
      </c>
      <c r="D78" s="16">
        <v>11.7767826299429</v>
      </c>
      <c r="E78" s="15">
        <v>16.2513135274</v>
      </c>
      <c r="F78" s="16">
        <v>7.23370110641934</v>
      </c>
      <c r="G78" s="15">
        <v>2.80111662680001</v>
      </c>
      <c r="H78" s="16">
        <v>3.45000847291193</v>
      </c>
      <c r="I78" s="15">
        <v>0.0</v>
      </c>
      <c r="J78" s="16">
        <v>0.0</v>
      </c>
      <c r="K78" s="15">
        <v>0.920403058900001</v>
      </c>
      <c r="L78" s="16">
        <v>10.0035607718171</v>
      </c>
    </row>
    <row r="79" ht="15.75" customHeight="1">
      <c r="A79" s="13" t="s">
        <v>50</v>
      </c>
      <c r="B79" s="14" t="s">
        <v>37</v>
      </c>
      <c r="C79" s="15">
        <v>66.8028275279001</v>
      </c>
      <c r="D79" s="16">
        <v>21.0151393293111</v>
      </c>
      <c r="E79" s="15">
        <v>112.8664457456</v>
      </c>
      <c r="F79" s="16">
        <v>50.2385319248829</v>
      </c>
      <c r="G79" s="15">
        <v>58.9102339834</v>
      </c>
      <c r="H79" s="16">
        <v>72.5570668637731</v>
      </c>
      <c r="I79" s="15">
        <v>3.6250915355</v>
      </c>
      <c r="J79" s="16">
        <v>71.5411542944066</v>
      </c>
      <c r="K79" s="15">
        <v>3.3528659623</v>
      </c>
      <c r="L79" s="16">
        <v>36.4412070226171</v>
      </c>
    </row>
    <row r="80" ht="15.75" customHeight="1">
      <c r="A80" s="17"/>
      <c r="B80" s="14" t="s">
        <v>38</v>
      </c>
      <c r="C80" s="15">
        <v>118.8585944443</v>
      </c>
      <c r="D80" s="16">
        <v>37.3910808145034</v>
      </c>
      <c r="E80" s="15">
        <v>23.5927900005</v>
      </c>
      <c r="F80" s="16">
        <v>10.5015013612527</v>
      </c>
      <c r="G80" s="15">
        <v>2.9914218756</v>
      </c>
      <c r="H80" s="16">
        <v>3.68439882800031</v>
      </c>
      <c r="I80" s="15">
        <v>0.0</v>
      </c>
      <c r="J80" s="16">
        <v>0.0</v>
      </c>
      <c r="K80" s="15">
        <v>0.9807778463</v>
      </c>
      <c r="L80" s="16">
        <v>10.6597546523147</v>
      </c>
    </row>
    <row r="81" ht="15.75" customHeight="1">
      <c r="A81" s="17"/>
      <c r="B81" s="14" t="s">
        <v>39</v>
      </c>
      <c r="C81" s="15">
        <v>100.9954292428</v>
      </c>
      <c r="D81" s="16">
        <v>31.7716045218983</v>
      </c>
      <c r="E81" s="15">
        <v>70.5910755502999</v>
      </c>
      <c r="F81" s="16">
        <v>31.4211365407847</v>
      </c>
      <c r="G81" s="15">
        <v>16.6459135388</v>
      </c>
      <c r="H81" s="16">
        <v>20.5020177306312</v>
      </c>
      <c r="I81" s="15">
        <v>0.929870719000001</v>
      </c>
      <c r="J81" s="16">
        <v>18.3509916730018</v>
      </c>
      <c r="K81" s="15">
        <v>3.9467075428</v>
      </c>
      <c r="L81" s="16">
        <v>42.8954775532511</v>
      </c>
    </row>
    <row r="82" ht="15.75" customHeight="1">
      <c r="A82" s="18"/>
      <c r="B82" s="14" t="s">
        <v>8</v>
      </c>
      <c r="C82" s="15">
        <v>31.2226854423</v>
      </c>
      <c r="D82" s="16">
        <v>9.82217533428728</v>
      </c>
      <c r="E82" s="15">
        <v>17.6108032329</v>
      </c>
      <c r="F82" s="16">
        <v>7.83883017307974</v>
      </c>
      <c r="G82" s="15">
        <v>2.6440174865</v>
      </c>
      <c r="H82" s="16">
        <v>3.2565165775954</v>
      </c>
      <c r="I82" s="15">
        <v>0.5121792688</v>
      </c>
      <c r="J82" s="16">
        <v>10.1078540325916</v>
      </c>
      <c r="K82" s="15">
        <v>0.920403058900001</v>
      </c>
      <c r="L82" s="16">
        <v>10.0035607718171</v>
      </c>
    </row>
    <row r="83" ht="25.5" customHeight="1">
      <c r="A83" s="13" t="s">
        <v>51</v>
      </c>
      <c r="B83" s="14" t="s">
        <v>52</v>
      </c>
      <c r="C83" s="15">
        <v>32.8249085133001</v>
      </c>
      <c r="D83" s="16">
        <v>10.3262100034731</v>
      </c>
      <c r="E83" s="15">
        <v>26.0649284773</v>
      </c>
      <c r="F83" s="16">
        <v>11.6018869272994</v>
      </c>
      <c r="G83" s="15">
        <v>24.2164384358</v>
      </c>
      <c r="H83" s="16">
        <v>29.8262903400435</v>
      </c>
      <c r="I83" s="15">
        <v>0.809600100299999</v>
      </c>
      <c r="J83" s="16">
        <v>15.9774519140082</v>
      </c>
      <c r="K83" s="15">
        <v>0.9255237486</v>
      </c>
      <c r="L83" s="16">
        <v>10.0592158786882</v>
      </c>
    </row>
    <row r="84" ht="25.5" customHeight="1">
      <c r="A84" s="17"/>
      <c r="B84" s="14" t="s">
        <v>53</v>
      </c>
      <c r="C84" s="15">
        <v>21.7762555822</v>
      </c>
      <c r="D84" s="16">
        <v>6.85047417999624</v>
      </c>
      <c r="E84" s="15">
        <v>31.6791610235</v>
      </c>
      <c r="F84" s="16">
        <v>14.1008652475854</v>
      </c>
      <c r="G84" s="15">
        <v>13.3542216803</v>
      </c>
      <c r="H84" s="16">
        <v>16.4477899653939</v>
      </c>
      <c r="I84" s="15">
        <v>0.0</v>
      </c>
      <c r="J84" s="16">
        <v>0.0</v>
      </c>
      <c r="K84" s="15">
        <v>0.0</v>
      </c>
      <c r="L84" s="16">
        <v>0.0</v>
      </c>
    </row>
    <row r="85" ht="25.5" customHeight="1">
      <c r="A85" s="17"/>
      <c r="B85" s="14" t="s">
        <v>54</v>
      </c>
      <c r="C85" s="15">
        <v>36.9318781257</v>
      </c>
      <c r="D85" s="16">
        <v>11.618199307216</v>
      </c>
      <c r="E85" s="15">
        <v>46.0211957733001</v>
      </c>
      <c r="F85" s="16">
        <v>20.4847180028113</v>
      </c>
      <c r="G85" s="15">
        <v>20.7311901718999</v>
      </c>
      <c r="H85" s="16">
        <v>25.5336679173945</v>
      </c>
      <c r="I85" s="15">
        <v>0.5121792688</v>
      </c>
      <c r="J85" s="16">
        <v>10.1078540325916</v>
      </c>
      <c r="K85" s="15">
        <v>1.5890748437</v>
      </c>
      <c r="L85" s="16">
        <v>17.2711363963924</v>
      </c>
    </row>
    <row r="86" ht="25.5" customHeight="1">
      <c r="A86" s="17"/>
      <c r="B86" s="14" t="s">
        <v>55</v>
      </c>
      <c r="C86" s="15">
        <v>180.64974339</v>
      </c>
      <c r="D86" s="16">
        <v>56.829623350293</v>
      </c>
      <c r="E86" s="15">
        <v>68.7069428661002</v>
      </c>
      <c r="F86" s="16">
        <v>30.582481089374</v>
      </c>
      <c r="G86" s="15">
        <v>14.7422827773</v>
      </c>
      <c r="H86" s="16">
        <v>18.1574019464703</v>
      </c>
      <c r="I86" s="15">
        <v>0.929870719000001</v>
      </c>
      <c r="J86" s="16">
        <v>18.3509916730018</v>
      </c>
      <c r="K86" s="15">
        <v>1.54853758220001</v>
      </c>
      <c r="L86" s="16">
        <v>16.8305501173518</v>
      </c>
    </row>
    <row r="87" ht="25.5" customHeight="1">
      <c r="A87" s="18"/>
      <c r="B87" s="14" t="s">
        <v>8</v>
      </c>
      <c r="C87" s="15">
        <v>45.6967510461001</v>
      </c>
      <c r="D87" s="16">
        <v>14.3754931590217</v>
      </c>
      <c r="E87" s="15">
        <v>52.1888863890999</v>
      </c>
      <c r="F87" s="16">
        <v>23.23004873293</v>
      </c>
      <c r="G87" s="15">
        <v>8.147453819</v>
      </c>
      <c r="H87" s="16">
        <v>10.0348498306978</v>
      </c>
      <c r="I87" s="15">
        <v>2.81549143519999</v>
      </c>
      <c r="J87" s="16">
        <v>55.5637023803984</v>
      </c>
      <c r="K87" s="15">
        <v>5.13761823580001</v>
      </c>
      <c r="L87" s="16">
        <v>55.8390976075676</v>
      </c>
    </row>
    <row r="88" ht="19.5" customHeight="1">
      <c r="A88" s="13" t="s">
        <v>56</v>
      </c>
      <c r="B88" s="14" t="s">
        <v>52</v>
      </c>
      <c r="C88" s="15">
        <v>36.8397937843001</v>
      </c>
      <c r="D88" s="16">
        <v>11.5892309935057</v>
      </c>
      <c r="E88" s="15">
        <v>21.3310393285</v>
      </c>
      <c r="F88" s="16">
        <v>9.49476253297855</v>
      </c>
      <c r="G88" s="15">
        <v>9.0396414326</v>
      </c>
      <c r="H88" s="16">
        <v>11.1337169028137</v>
      </c>
      <c r="I88" s="15">
        <v>0.0</v>
      </c>
      <c r="J88" s="16">
        <v>0.0</v>
      </c>
      <c r="K88" s="15">
        <v>1.0053462378</v>
      </c>
      <c r="L88" s="16">
        <v>10.9267804895927</v>
      </c>
    </row>
    <row r="89" ht="19.5" customHeight="1">
      <c r="A89" s="17"/>
      <c r="B89" s="14" t="s">
        <v>53</v>
      </c>
      <c r="C89" s="15">
        <v>33.1130577054</v>
      </c>
      <c r="D89" s="16">
        <v>10.4168572955668</v>
      </c>
      <c r="E89" s="15">
        <v>30.4875744734</v>
      </c>
      <c r="F89" s="16">
        <v>13.57047237003</v>
      </c>
      <c r="G89" s="15">
        <v>13.1269144853</v>
      </c>
      <c r="H89" s="16">
        <v>16.1678259891707</v>
      </c>
      <c r="I89" s="15">
        <v>0.809600100299999</v>
      </c>
      <c r="J89" s="16">
        <v>15.9774519140082</v>
      </c>
      <c r="K89" s="15">
        <v>0.0</v>
      </c>
      <c r="L89" s="16">
        <v>0.0</v>
      </c>
    </row>
    <row r="90" ht="19.5" customHeight="1">
      <c r="A90" s="17"/>
      <c r="B90" s="14" t="s">
        <v>54</v>
      </c>
      <c r="C90" s="15">
        <v>68.3171456702999</v>
      </c>
      <c r="D90" s="16">
        <v>21.4915204635998</v>
      </c>
      <c r="E90" s="15">
        <v>58.6230798755</v>
      </c>
      <c r="F90" s="16">
        <v>26.0940038503434</v>
      </c>
      <c r="G90" s="15">
        <v>14.8262784505999</v>
      </c>
      <c r="H90" s="16">
        <v>18.2608556126977</v>
      </c>
      <c r="I90" s="15">
        <v>2.87522183240001</v>
      </c>
      <c r="J90" s="16">
        <v>56.7424813216485</v>
      </c>
      <c r="K90" s="15">
        <v>0.9255237486</v>
      </c>
      <c r="L90" s="16">
        <v>10.0592158786882</v>
      </c>
    </row>
    <row r="91" ht="19.5" customHeight="1">
      <c r="A91" s="17"/>
      <c r="B91" s="14" t="s">
        <v>55</v>
      </c>
      <c r="C91" s="15">
        <v>126.1391496188</v>
      </c>
      <c r="D91" s="16">
        <v>39.681431194103</v>
      </c>
      <c r="E91" s="15">
        <v>49.9045668803</v>
      </c>
      <c r="F91" s="16">
        <v>22.2132641800776</v>
      </c>
      <c r="G91" s="15">
        <v>16.8077640837001</v>
      </c>
      <c r="H91" s="16">
        <v>20.7013617157791</v>
      </c>
      <c r="I91" s="15">
        <v>0.0</v>
      </c>
      <c r="J91" s="16">
        <v>0.0</v>
      </c>
      <c r="K91" s="15">
        <v>0.9807778463</v>
      </c>
      <c r="L91" s="16">
        <v>10.6597546523147</v>
      </c>
    </row>
    <row r="92" ht="19.5" customHeight="1">
      <c r="A92" s="18"/>
      <c r="B92" s="14" t="s">
        <v>8</v>
      </c>
      <c r="C92" s="15">
        <v>53.4703898785001</v>
      </c>
      <c r="D92" s="16">
        <v>16.8209600532246</v>
      </c>
      <c r="E92" s="15">
        <v>64.3148539715999</v>
      </c>
      <c r="F92" s="16">
        <v>28.6274970665705</v>
      </c>
      <c r="G92" s="15">
        <v>27.3909884321</v>
      </c>
      <c r="H92" s="16">
        <v>33.7362397795388</v>
      </c>
      <c r="I92" s="15">
        <v>1.3823195906</v>
      </c>
      <c r="J92" s="16">
        <v>27.2800667643433</v>
      </c>
      <c r="K92" s="15">
        <v>6.2891065776</v>
      </c>
      <c r="L92" s="16">
        <v>68.3542489794045</v>
      </c>
    </row>
    <row r="93" ht="30.0" customHeight="1">
      <c r="A93" s="13" t="s">
        <v>57</v>
      </c>
      <c r="B93" s="14" t="s">
        <v>52</v>
      </c>
      <c r="C93" s="15">
        <v>66.9180514104999</v>
      </c>
      <c r="D93" s="16">
        <v>21.0513869858327</v>
      </c>
      <c r="E93" s="15">
        <v>11.082573357</v>
      </c>
      <c r="F93" s="16">
        <v>4.93301806154559</v>
      </c>
      <c r="G93" s="15">
        <v>4.0449805699</v>
      </c>
      <c r="H93" s="16">
        <v>4.98201935092634</v>
      </c>
      <c r="I93" s="15">
        <v>0.5121792688</v>
      </c>
      <c r="J93" s="16">
        <v>10.1078540325916</v>
      </c>
      <c r="K93" s="15">
        <v>0.9807778463</v>
      </c>
      <c r="L93" s="16">
        <v>10.6597546523147</v>
      </c>
    </row>
    <row r="94" ht="30.0" customHeight="1">
      <c r="A94" s="17"/>
      <c r="B94" s="14" t="s">
        <v>53</v>
      </c>
      <c r="C94" s="15">
        <v>51.2978512536998</v>
      </c>
      <c r="D94" s="16">
        <v>16.13751290603</v>
      </c>
      <c r="E94" s="15">
        <v>36.5173817887</v>
      </c>
      <c r="F94" s="16">
        <v>16.2544291944824</v>
      </c>
      <c r="G94" s="15">
        <v>8.0003369319</v>
      </c>
      <c r="H94" s="16">
        <v>9.85365262450243</v>
      </c>
      <c r="I94" s="15">
        <v>0.0</v>
      </c>
      <c r="J94" s="16">
        <v>0.0</v>
      </c>
      <c r="K94" s="15">
        <v>0.9255237486</v>
      </c>
      <c r="L94" s="16">
        <v>10.0592158786882</v>
      </c>
    </row>
    <row r="95" ht="30.0" customHeight="1">
      <c r="A95" s="17"/>
      <c r="B95" s="14" t="s">
        <v>54</v>
      </c>
      <c r="C95" s="15">
        <v>23.8756736437</v>
      </c>
      <c r="D95" s="16">
        <v>7.51091872561772</v>
      </c>
      <c r="E95" s="15">
        <v>20.2880727018</v>
      </c>
      <c r="F95" s="16">
        <v>9.03052259146256</v>
      </c>
      <c r="G95" s="15">
        <v>8.12961659679999</v>
      </c>
      <c r="H95" s="16">
        <v>10.0128805320493</v>
      </c>
      <c r="I95" s="15">
        <v>0.0</v>
      </c>
      <c r="J95" s="16">
        <v>0.0</v>
      </c>
      <c r="K95" s="15">
        <v>0.0</v>
      </c>
      <c r="L95" s="16">
        <v>0.0</v>
      </c>
    </row>
    <row r="96" ht="30.0" customHeight="1">
      <c r="A96" s="17"/>
      <c r="B96" s="14" t="s">
        <v>55</v>
      </c>
      <c r="C96" s="15">
        <v>54.0182655692001</v>
      </c>
      <c r="D96" s="16">
        <v>16.9933132963624</v>
      </c>
      <c r="E96" s="15">
        <v>55.5339450758999</v>
      </c>
      <c r="F96" s="16">
        <v>24.7189840539393</v>
      </c>
      <c r="G96" s="15">
        <v>26.5712141065</v>
      </c>
      <c r="H96" s="16">
        <v>32.7265608742992</v>
      </c>
      <c r="I96" s="15">
        <v>1.7394708193</v>
      </c>
      <c r="J96" s="16">
        <v>34.32844358701</v>
      </c>
      <c r="K96" s="15">
        <v>2.45342405829999</v>
      </c>
      <c r="L96" s="16">
        <v>26.6654662095258</v>
      </c>
    </row>
    <row r="97" ht="30.0" customHeight="1">
      <c r="A97" s="18"/>
      <c r="B97" s="14" t="s">
        <v>8</v>
      </c>
      <c r="C97" s="15">
        <v>121.7696947802</v>
      </c>
      <c r="D97" s="16">
        <v>38.3068680861573</v>
      </c>
      <c r="E97" s="15">
        <v>101.2391416059</v>
      </c>
      <c r="F97" s="16">
        <v>45.0630460985702</v>
      </c>
      <c r="G97" s="15">
        <v>34.4454386791999</v>
      </c>
      <c r="H97" s="16">
        <v>42.4248866182226</v>
      </c>
      <c r="I97" s="15">
        <v>2.81549143519999</v>
      </c>
      <c r="J97" s="16">
        <v>55.5637023803984</v>
      </c>
      <c r="K97" s="15">
        <v>4.84102875710001</v>
      </c>
      <c r="L97" s="16">
        <v>52.6155632594714</v>
      </c>
    </row>
    <row r="98" ht="21.75" customHeight="1">
      <c r="A98" s="13" t="s">
        <v>58</v>
      </c>
      <c r="B98" s="14" t="s">
        <v>52</v>
      </c>
      <c r="C98" s="15">
        <v>47.1981718496001</v>
      </c>
      <c r="D98" s="16">
        <v>14.847816989391</v>
      </c>
      <c r="E98" s="15">
        <v>17.3431488073</v>
      </c>
      <c r="F98" s="16">
        <v>7.71969321154513</v>
      </c>
      <c r="G98" s="15">
        <v>1.7223504021</v>
      </c>
      <c r="H98" s="16">
        <v>2.12134097656496</v>
      </c>
      <c r="I98" s="15">
        <v>0.0</v>
      </c>
      <c r="J98" s="16">
        <v>0.0</v>
      </c>
      <c r="K98" s="15">
        <v>0.9807778463</v>
      </c>
      <c r="L98" s="16">
        <v>10.6597546523147</v>
      </c>
    </row>
    <row r="99" ht="21.75" customHeight="1">
      <c r="A99" s="17"/>
      <c r="B99" s="14" t="s">
        <v>53</v>
      </c>
      <c r="C99" s="15">
        <v>27.1429584404</v>
      </c>
      <c r="D99" s="16">
        <v>8.53875613568115</v>
      </c>
      <c r="E99" s="15">
        <v>19.7727543539</v>
      </c>
      <c r="F99" s="16">
        <v>8.80114673842289</v>
      </c>
      <c r="G99" s="15">
        <v>2.9082678802</v>
      </c>
      <c r="H99" s="16">
        <v>3.58198181831863</v>
      </c>
      <c r="I99" s="15">
        <v>0.929870719000001</v>
      </c>
      <c r="J99" s="16">
        <v>18.3509916730018</v>
      </c>
      <c r="K99" s="15">
        <v>0.0</v>
      </c>
      <c r="L99" s="16">
        <v>0.0</v>
      </c>
    </row>
    <row r="100" ht="21.75" customHeight="1">
      <c r="A100" s="17"/>
      <c r="B100" s="14" t="s">
        <v>54</v>
      </c>
      <c r="C100" s="15">
        <v>55.4369950830001</v>
      </c>
      <c r="D100" s="16">
        <v>17.4396237222296</v>
      </c>
      <c r="E100" s="15">
        <v>41.8291410955</v>
      </c>
      <c r="F100" s="16">
        <v>18.6187721818876</v>
      </c>
      <c r="G100" s="15">
        <v>11.4923915123</v>
      </c>
      <c r="H100" s="16">
        <v>14.154658078893</v>
      </c>
      <c r="I100" s="15">
        <v>0.0</v>
      </c>
      <c r="J100" s="16">
        <v>0.0</v>
      </c>
      <c r="K100" s="15">
        <v>0.4375865019</v>
      </c>
      <c r="L100" s="16">
        <v>4.75598502455552</v>
      </c>
    </row>
    <row r="101" ht="21.75" customHeight="1">
      <c r="A101" s="17"/>
      <c r="B101" s="14" t="s">
        <v>55</v>
      </c>
      <c r="C101" s="15">
        <v>133.9233071147</v>
      </c>
      <c r="D101" s="16">
        <v>42.1302070976278</v>
      </c>
      <c r="E101" s="15">
        <v>127.3557401164</v>
      </c>
      <c r="F101" s="16">
        <v>56.6879321253391</v>
      </c>
      <c r="G101" s="15">
        <v>61.020362576</v>
      </c>
      <c r="H101" s="16">
        <v>75.1560166731998</v>
      </c>
      <c r="I101" s="15">
        <v>3.6250915355</v>
      </c>
      <c r="J101" s="16">
        <v>71.5411542944066</v>
      </c>
      <c r="K101" s="15">
        <v>3.3528659623</v>
      </c>
      <c r="L101" s="16">
        <v>36.4412070226171</v>
      </c>
    </row>
    <row r="102" ht="21.75" customHeight="1">
      <c r="A102" s="18"/>
      <c r="B102" s="14" t="s">
        <v>8</v>
      </c>
      <c r="C102" s="15">
        <v>54.1781041696001</v>
      </c>
      <c r="D102" s="16">
        <v>17.0435960550705</v>
      </c>
      <c r="E102" s="15">
        <v>18.3603301562</v>
      </c>
      <c r="F102" s="16">
        <v>8.17245574280522</v>
      </c>
      <c r="G102" s="15">
        <v>4.0482145137</v>
      </c>
      <c r="H102" s="16">
        <v>4.98600245302362</v>
      </c>
      <c r="I102" s="15">
        <v>0.5121792688</v>
      </c>
      <c r="J102" s="16">
        <v>10.1078540325916</v>
      </c>
      <c r="K102" s="15">
        <v>4.4295240998</v>
      </c>
      <c r="L102" s="16">
        <v>48.1430533005127</v>
      </c>
    </row>
    <row r="103" ht="15.75" customHeight="1">
      <c r="A103" s="13" t="s">
        <v>59</v>
      </c>
      <c r="B103" s="14" t="s">
        <v>60</v>
      </c>
      <c r="C103" s="15">
        <v>317.879536657301</v>
      </c>
      <c r="D103" s="16">
        <v>100.0</v>
      </c>
      <c r="E103" s="15">
        <v>0.0</v>
      </c>
      <c r="F103" s="16">
        <v>0.0</v>
      </c>
      <c r="G103" s="15">
        <v>0.0</v>
      </c>
      <c r="H103" s="16">
        <v>0.0</v>
      </c>
      <c r="I103" s="15">
        <v>0.0</v>
      </c>
      <c r="J103" s="16">
        <v>0.0</v>
      </c>
      <c r="K103" s="15">
        <v>0.0</v>
      </c>
      <c r="L103" s="16">
        <v>0.0</v>
      </c>
    </row>
    <row r="104" ht="15.75" customHeight="1">
      <c r="A104" s="17"/>
      <c r="B104" s="14" t="s">
        <v>61</v>
      </c>
      <c r="C104" s="15">
        <v>0.0</v>
      </c>
      <c r="D104" s="16">
        <v>0.0</v>
      </c>
      <c r="E104" s="15">
        <v>224.6611145293</v>
      </c>
      <c r="F104" s="16">
        <v>100.0</v>
      </c>
      <c r="G104" s="15">
        <v>0.0</v>
      </c>
      <c r="H104" s="16">
        <v>0.0</v>
      </c>
      <c r="I104" s="15">
        <v>0.0</v>
      </c>
      <c r="J104" s="16">
        <v>0.0</v>
      </c>
      <c r="K104" s="15">
        <v>0.0</v>
      </c>
      <c r="L104" s="16">
        <v>0.0</v>
      </c>
    </row>
    <row r="105" ht="15.75" customHeight="1">
      <c r="A105" s="17"/>
      <c r="B105" s="14" t="s">
        <v>62</v>
      </c>
      <c r="C105" s="15">
        <v>0.0</v>
      </c>
      <c r="D105" s="16">
        <v>0.0</v>
      </c>
      <c r="E105" s="15">
        <v>0.0</v>
      </c>
      <c r="F105" s="16">
        <v>0.0</v>
      </c>
      <c r="G105" s="15">
        <v>81.1915868843001</v>
      </c>
      <c r="H105" s="16">
        <v>100.0</v>
      </c>
      <c r="I105" s="15">
        <v>0.0</v>
      </c>
      <c r="J105" s="16">
        <v>0.0</v>
      </c>
      <c r="K105" s="15">
        <v>0.0</v>
      </c>
      <c r="L105" s="16">
        <v>0.0</v>
      </c>
    </row>
    <row r="106" ht="15.75" customHeight="1">
      <c r="A106" s="17"/>
      <c r="B106" s="14" t="s">
        <v>63</v>
      </c>
      <c r="C106" s="15">
        <v>0.0</v>
      </c>
      <c r="D106" s="16">
        <v>0.0</v>
      </c>
      <c r="E106" s="15">
        <v>0.0</v>
      </c>
      <c r="F106" s="16">
        <v>0.0</v>
      </c>
      <c r="G106" s="15">
        <v>0.0</v>
      </c>
      <c r="H106" s="16">
        <v>0.0</v>
      </c>
      <c r="I106" s="15">
        <v>5.06714152329999</v>
      </c>
      <c r="J106" s="16">
        <v>100.0</v>
      </c>
      <c r="K106" s="15">
        <v>0.0</v>
      </c>
      <c r="L106" s="16">
        <v>0.0</v>
      </c>
    </row>
    <row r="107" ht="15.75" customHeight="1">
      <c r="A107" s="18"/>
      <c r="B107" s="14" t="s">
        <v>8</v>
      </c>
      <c r="C107" s="15">
        <v>0.0</v>
      </c>
      <c r="D107" s="16">
        <v>0.0</v>
      </c>
      <c r="E107" s="15">
        <v>0.0</v>
      </c>
      <c r="F107" s="16">
        <v>0.0</v>
      </c>
      <c r="G107" s="15">
        <v>0.0</v>
      </c>
      <c r="H107" s="16">
        <v>0.0</v>
      </c>
      <c r="I107" s="15">
        <v>0.0</v>
      </c>
      <c r="J107" s="16">
        <v>0.0</v>
      </c>
      <c r="K107" s="15">
        <v>9.2007544103</v>
      </c>
      <c r="L107" s="16">
        <v>100.0</v>
      </c>
    </row>
    <row r="108" ht="15.75" customHeight="1">
      <c r="A108" s="13" t="s">
        <v>64</v>
      </c>
      <c r="B108" s="14" t="s">
        <v>52</v>
      </c>
      <c r="C108" s="15">
        <v>78.5212026808999</v>
      </c>
      <c r="D108" s="16">
        <v>24.7015594355645</v>
      </c>
      <c r="E108" s="15">
        <v>12.6529168576</v>
      </c>
      <c r="F108" s="16">
        <v>5.6320012851845</v>
      </c>
      <c r="G108" s="15">
        <v>0.6724948778</v>
      </c>
      <c r="H108" s="16">
        <v>0.828281480393186</v>
      </c>
      <c r="I108" s="15">
        <v>0.5121792688</v>
      </c>
      <c r="J108" s="16">
        <v>10.1078540325916</v>
      </c>
      <c r="K108" s="15">
        <v>0.0</v>
      </c>
      <c r="L108" s="16">
        <v>0.0</v>
      </c>
    </row>
    <row r="109" ht="15.75" customHeight="1">
      <c r="A109" s="17"/>
      <c r="B109" s="14" t="s">
        <v>53</v>
      </c>
      <c r="C109" s="15">
        <v>37.1547877390999</v>
      </c>
      <c r="D109" s="16">
        <v>11.6883232339538</v>
      </c>
      <c r="E109" s="15">
        <v>20.5482250362</v>
      </c>
      <c r="F109" s="16">
        <v>9.14632026074104</v>
      </c>
      <c r="G109" s="15">
        <v>4.741410793</v>
      </c>
      <c r="H109" s="16">
        <v>5.8397809119763</v>
      </c>
      <c r="I109" s="15">
        <v>0.0</v>
      </c>
      <c r="J109" s="16">
        <v>0.0</v>
      </c>
      <c r="K109" s="15">
        <v>0.0</v>
      </c>
      <c r="L109" s="16">
        <v>0.0</v>
      </c>
    </row>
    <row r="110" ht="15.75" customHeight="1">
      <c r="A110" s="17"/>
      <c r="B110" s="14" t="s">
        <v>54</v>
      </c>
      <c r="C110" s="15">
        <v>28.9837673991</v>
      </c>
      <c r="D110" s="16">
        <v>9.11784624574524</v>
      </c>
      <c r="E110" s="15">
        <v>37.5489385091</v>
      </c>
      <c r="F110" s="16">
        <v>16.7135904171805</v>
      </c>
      <c r="G110" s="15">
        <v>5.8395470093</v>
      </c>
      <c r="H110" s="16">
        <v>7.19230554961501</v>
      </c>
      <c r="I110" s="15">
        <v>0.0</v>
      </c>
      <c r="J110" s="16">
        <v>0.0</v>
      </c>
      <c r="K110" s="15">
        <v>0.9807778463</v>
      </c>
      <c r="L110" s="16">
        <v>10.6597546523147</v>
      </c>
    </row>
    <row r="111" ht="15.75" customHeight="1">
      <c r="A111" s="17"/>
      <c r="B111" s="14" t="s">
        <v>55</v>
      </c>
      <c r="C111" s="15">
        <v>110.4445215131</v>
      </c>
      <c r="D111" s="16">
        <v>34.7441432293794</v>
      </c>
      <c r="E111" s="15">
        <v>131.7457961774</v>
      </c>
      <c r="F111" s="16">
        <v>58.6420113037487</v>
      </c>
      <c r="G111" s="15">
        <v>63.6031640307</v>
      </c>
      <c r="H111" s="16">
        <v>78.3371362372016</v>
      </c>
      <c r="I111" s="15">
        <v>4.55496225449999</v>
      </c>
      <c r="J111" s="16">
        <v>89.8921459674084</v>
      </c>
      <c r="K111" s="15">
        <v>3.7853317745</v>
      </c>
      <c r="L111" s="16">
        <v>41.1415369403016</v>
      </c>
    </row>
    <row r="112" ht="15.75" customHeight="1">
      <c r="A112" s="18"/>
      <c r="B112" s="14" t="s">
        <v>8</v>
      </c>
      <c r="C112" s="15">
        <v>62.7752573251001</v>
      </c>
      <c r="D112" s="16">
        <v>19.748127855357</v>
      </c>
      <c r="E112" s="15">
        <v>22.165237949</v>
      </c>
      <c r="F112" s="16">
        <v>9.86607673314522</v>
      </c>
      <c r="G112" s="15">
        <v>6.3349701735</v>
      </c>
      <c r="H112" s="16">
        <v>7.80249582081391</v>
      </c>
      <c r="I112" s="15">
        <v>0.0</v>
      </c>
      <c r="J112" s="16">
        <v>0.0</v>
      </c>
      <c r="K112" s="15">
        <v>4.4346447895</v>
      </c>
      <c r="L112" s="16">
        <v>48.1987084073838</v>
      </c>
    </row>
    <row r="113" ht="15.75" customHeight="1">
      <c r="A113" s="13" t="s">
        <v>65</v>
      </c>
      <c r="B113" s="14" t="s">
        <v>66</v>
      </c>
      <c r="C113" s="15">
        <v>194.1046947925</v>
      </c>
      <c r="D113" s="16">
        <v>61.0623435637383</v>
      </c>
      <c r="E113" s="15">
        <v>74.2663882023001</v>
      </c>
      <c r="F113" s="16">
        <v>33.057072808483</v>
      </c>
      <c r="G113" s="15">
        <v>15.7749097498</v>
      </c>
      <c r="H113" s="16">
        <v>19.4292418157557</v>
      </c>
      <c r="I113" s="15">
        <v>0.929870719000001</v>
      </c>
      <c r="J113" s="16">
        <v>18.3509916730018</v>
      </c>
      <c r="K113" s="15">
        <v>1.9308699864</v>
      </c>
      <c r="L113" s="16">
        <v>20.9859963682809</v>
      </c>
    </row>
    <row r="114" ht="15.75" customHeight="1">
      <c r="A114" s="17"/>
      <c r="B114" s="14" t="s">
        <v>67</v>
      </c>
      <c r="C114" s="15">
        <v>64.6313428903999</v>
      </c>
      <c r="D114" s="16">
        <v>20.3320237502667</v>
      </c>
      <c r="E114" s="15">
        <v>98.8262497691001</v>
      </c>
      <c r="F114" s="16">
        <v>43.9890320922499</v>
      </c>
      <c r="G114" s="15">
        <v>44.123594947</v>
      </c>
      <c r="H114" s="16">
        <v>54.345033322082</v>
      </c>
      <c r="I114" s="15">
        <v>4.1372708043</v>
      </c>
      <c r="J114" s="16">
        <v>81.6490083269982</v>
      </c>
      <c r="K114" s="15">
        <v>4.3336438086</v>
      </c>
      <c r="L114" s="16">
        <v>47.1009616749318</v>
      </c>
    </row>
    <row r="115" ht="15.75" customHeight="1">
      <c r="A115" s="17"/>
      <c r="B115" s="14" t="s">
        <v>68</v>
      </c>
      <c r="C115" s="15">
        <v>13.8141055871</v>
      </c>
      <c r="D115" s="16">
        <v>4.34570458116426</v>
      </c>
      <c r="E115" s="15">
        <v>17.5994198761</v>
      </c>
      <c r="F115" s="16">
        <v>7.8337632718388</v>
      </c>
      <c r="G115" s="15">
        <v>11.571785036</v>
      </c>
      <c r="H115" s="16">
        <v>14.252443485912</v>
      </c>
      <c r="I115" s="15">
        <v>0.0</v>
      </c>
      <c r="J115" s="16">
        <v>0.0</v>
      </c>
      <c r="K115" s="15">
        <v>0.0</v>
      </c>
      <c r="L115" s="16">
        <v>0.0</v>
      </c>
    </row>
    <row r="116" ht="15.75" customHeight="1">
      <c r="A116" s="18"/>
      <c r="B116" s="14" t="s">
        <v>8</v>
      </c>
      <c r="C116" s="15">
        <v>45.3293933873</v>
      </c>
      <c r="D116" s="16">
        <v>14.2599281048307</v>
      </c>
      <c r="E116" s="15">
        <v>33.9690566818</v>
      </c>
      <c r="F116" s="16">
        <v>15.1201318274284</v>
      </c>
      <c r="G116" s="15">
        <v>9.72129715149999</v>
      </c>
      <c r="H116" s="16">
        <v>11.9732813762503</v>
      </c>
      <c r="I116" s="15">
        <v>0.0</v>
      </c>
      <c r="J116" s="16">
        <v>0.0</v>
      </c>
      <c r="K116" s="15">
        <v>2.9362406153</v>
      </c>
      <c r="L116" s="16">
        <v>31.9130419567873</v>
      </c>
    </row>
    <row r="117" ht="15.75" customHeight="1">
      <c r="A117" s="13" t="s">
        <v>69</v>
      </c>
      <c r="B117" s="14" t="s">
        <v>37</v>
      </c>
      <c r="C117" s="15">
        <v>64.8945715935001</v>
      </c>
      <c r="D117" s="16">
        <v>20.4148314408365</v>
      </c>
      <c r="E117" s="15">
        <v>110.0910083287</v>
      </c>
      <c r="F117" s="16">
        <v>49.003143494306</v>
      </c>
      <c r="G117" s="15">
        <v>56.0236546464</v>
      </c>
      <c r="H117" s="16">
        <v>69.0017978417334</v>
      </c>
      <c r="I117" s="15">
        <v>2.51800779210001</v>
      </c>
      <c r="J117" s="16">
        <v>49.6928649125264</v>
      </c>
      <c r="K117" s="15">
        <v>3.3528659623</v>
      </c>
      <c r="L117" s="16">
        <v>36.4412070226171</v>
      </c>
    </row>
    <row r="118" ht="15.75" customHeight="1">
      <c r="A118" s="17"/>
      <c r="B118" s="14" t="s">
        <v>38</v>
      </c>
      <c r="C118" s="15">
        <v>95.7370964857999</v>
      </c>
      <c r="D118" s="16">
        <v>30.1174141288033</v>
      </c>
      <c r="E118" s="15">
        <v>18.0582196297</v>
      </c>
      <c r="F118" s="16">
        <v>8.03798185882536</v>
      </c>
      <c r="G118" s="15">
        <v>3.9350980579</v>
      </c>
      <c r="H118" s="16">
        <v>4.84668203801412</v>
      </c>
      <c r="I118" s="15">
        <v>0.0</v>
      </c>
      <c r="J118" s="16">
        <v>0.0</v>
      </c>
      <c r="K118" s="15">
        <v>0.9807778463</v>
      </c>
      <c r="L118" s="16">
        <v>10.6597546523147</v>
      </c>
    </row>
    <row r="119" ht="15.75" customHeight="1">
      <c r="A119" s="17"/>
      <c r="B119" s="14" t="s">
        <v>39</v>
      </c>
      <c r="C119" s="15">
        <v>82.8279464277999</v>
      </c>
      <c r="D119" s="16">
        <v>26.056394601171</v>
      </c>
      <c r="E119" s="15">
        <v>54.0438769865001</v>
      </c>
      <c r="F119" s="16">
        <v>24.0557326085248</v>
      </c>
      <c r="G119" s="15">
        <v>14.4626824795</v>
      </c>
      <c r="H119" s="16">
        <v>17.8130309241396</v>
      </c>
      <c r="I119" s="15">
        <v>2.5491337312</v>
      </c>
      <c r="J119" s="16">
        <v>50.3071350874736</v>
      </c>
      <c r="K119" s="15">
        <v>3.9467075428</v>
      </c>
      <c r="L119" s="16">
        <v>42.8954775532511</v>
      </c>
    </row>
    <row r="120" ht="15.75" customHeight="1">
      <c r="A120" s="17"/>
      <c r="B120" s="14" t="s">
        <v>40</v>
      </c>
      <c r="C120" s="15">
        <v>41.9501432673001</v>
      </c>
      <c r="D120" s="16">
        <v>13.1968681307491</v>
      </c>
      <c r="E120" s="15">
        <v>21.8062261903</v>
      </c>
      <c r="F120" s="16">
        <v>9.70627526529789</v>
      </c>
      <c r="G120" s="15">
        <v>3.18733006590001</v>
      </c>
      <c r="H120" s="16">
        <v>3.92569007234952</v>
      </c>
      <c r="I120" s="15">
        <v>0.0</v>
      </c>
      <c r="J120" s="16">
        <v>0.0</v>
      </c>
      <c r="K120" s="15">
        <v>0.0</v>
      </c>
      <c r="L120" s="16">
        <v>0.0</v>
      </c>
    </row>
    <row r="121" ht="15.75" customHeight="1">
      <c r="A121" s="17"/>
      <c r="B121" s="14" t="s">
        <v>41</v>
      </c>
      <c r="C121" s="15">
        <v>6.35102855979999</v>
      </c>
      <c r="D121" s="16">
        <v>1.997935641465</v>
      </c>
      <c r="E121" s="15">
        <v>4.60605824679999</v>
      </c>
      <c r="F121" s="16">
        <v>2.05022496058137</v>
      </c>
      <c r="G121" s="15">
        <v>0.7817050078</v>
      </c>
      <c r="H121" s="16">
        <v>0.962790650851484</v>
      </c>
      <c r="I121" s="15">
        <v>0.0</v>
      </c>
      <c r="J121" s="16">
        <v>0.0</v>
      </c>
      <c r="K121" s="15">
        <v>0.0</v>
      </c>
      <c r="L121" s="16">
        <v>0.0</v>
      </c>
    </row>
    <row r="122" ht="15.75" customHeight="1">
      <c r="A122" s="17"/>
      <c r="B122" s="14" t="s">
        <v>42</v>
      </c>
      <c r="C122" s="15">
        <v>2.2763555121</v>
      </c>
      <c r="D122" s="16">
        <v>0.716106338909792</v>
      </c>
      <c r="E122" s="15">
        <v>1.9525617511</v>
      </c>
      <c r="F122" s="16">
        <v>0.869114245778991</v>
      </c>
      <c r="G122" s="15">
        <v>0.0</v>
      </c>
      <c r="H122" s="16">
        <v>0.0</v>
      </c>
      <c r="I122" s="15">
        <v>0.0</v>
      </c>
      <c r="J122" s="16">
        <v>0.0</v>
      </c>
      <c r="K122" s="15">
        <v>0.0</v>
      </c>
      <c r="L122" s="16">
        <v>0.0</v>
      </c>
    </row>
    <row r="123" ht="15.75" customHeight="1">
      <c r="A123" s="18"/>
      <c r="B123" s="14" t="s">
        <v>8</v>
      </c>
      <c r="C123" s="15">
        <v>23.842394811</v>
      </c>
      <c r="D123" s="16">
        <v>7.50044971806538</v>
      </c>
      <c r="E123" s="15">
        <v>14.1031633962</v>
      </c>
      <c r="F123" s="16">
        <v>6.27752756668564</v>
      </c>
      <c r="G123" s="15">
        <v>2.80111662680001</v>
      </c>
      <c r="H123" s="16">
        <v>3.45000847291193</v>
      </c>
      <c r="I123" s="15">
        <v>0.0</v>
      </c>
      <c r="J123" s="16">
        <v>0.0</v>
      </c>
      <c r="K123" s="15">
        <v>0.920403058900001</v>
      </c>
      <c r="L123" s="16">
        <v>10.0035607718171</v>
      </c>
    </row>
    <row r="124" ht="15.75" customHeight="1">
      <c r="A124" s="13" t="s">
        <v>70</v>
      </c>
      <c r="B124" s="14" t="s">
        <v>45</v>
      </c>
      <c r="C124" s="15">
        <v>47.6184693871001</v>
      </c>
      <c r="D124" s="16">
        <v>14.9800361129998</v>
      </c>
      <c r="E124" s="15">
        <v>74.3457772928998</v>
      </c>
      <c r="F124" s="16">
        <v>33.0924100722397</v>
      </c>
      <c r="G124" s="15">
        <v>40.0214637111999</v>
      </c>
      <c r="H124" s="16">
        <v>49.2926240846007</v>
      </c>
      <c r="I124" s="15">
        <v>2.51800779210001</v>
      </c>
      <c r="J124" s="16">
        <v>49.6928649125264</v>
      </c>
      <c r="K124" s="15">
        <v>3.9206256982</v>
      </c>
      <c r="L124" s="16">
        <v>42.6120024876543</v>
      </c>
    </row>
    <row r="125" ht="15.75" customHeight="1">
      <c r="A125" s="17"/>
      <c r="B125" s="14" t="s">
        <v>46</v>
      </c>
      <c r="C125" s="15">
        <v>33.1125618741</v>
      </c>
      <c r="D125" s="16">
        <v>10.4167013146864</v>
      </c>
      <c r="E125" s="15">
        <v>51.4351580885002</v>
      </c>
      <c r="F125" s="16">
        <v>22.8945530677459</v>
      </c>
      <c r="G125" s="15">
        <v>21.5602520992</v>
      </c>
      <c r="H125" s="16">
        <v>26.5547859409669</v>
      </c>
      <c r="I125" s="15">
        <v>1.6192630122</v>
      </c>
      <c r="J125" s="16">
        <v>31.9561434144718</v>
      </c>
      <c r="K125" s="15">
        <v>0.0</v>
      </c>
      <c r="L125" s="16">
        <v>0.0</v>
      </c>
    </row>
    <row r="126" ht="15.75" customHeight="1">
      <c r="A126" s="17"/>
      <c r="B126" s="14" t="s">
        <v>47</v>
      </c>
      <c r="C126" s="15">
        <v>30.3408917137</v>
      </c>
      <c r="D126" s="16">
        <v>9.54477662599904</v>
      </c>
      <c r="E126" s="15">
        <v>26.6153054842</v>
      </c>
      <c r="F126" s="16">
        <v>11.8468679103472</v>
      </c>
      <c r="G126" s="15">
        <v>7.6904346132</v>
      </c>
      <c r="H126" s="16">
        <v>9.47195997555641</v>
      </c>
      <c r="I126" s="15">
        <v>0.0</v>
      </c>
      <c r="J126" s="16">
        <v>0.0</v>
      </c>
      <c r="K126" s="15">
        <v>0.0</v>
      </c>
      <c r="L126" s="16">
        <v>0.0</v>
      </c>
    </row>
    <row r="127" ht="15.75" customHeight="1">
      <c r="A127" s="17"/>
      <c r="B127" s="14" t="s">
        <v>48</v>
      </c>
      <c r="C127" s="15">
        <v>184.329125454</v>
      </c>
      <c r="D127" s="16">
        <v>57.9871002054221</v>
      </c>
      <c r="E127" s="15">
        <v>59.8124467354002</v>
      </c>
      <c r="F127" s="16">
        <v>26.6234087108116</v>
      </c>
      <c r="G127" s="15">
        <v>7.6299377958</v>
      </c>
      <c r="H127" s="16">
        <v>9.39744878576256</v>
      </c>
      <c r="I127" s="15">
        <v>0.929870719000001</v>
      </c>
      <c r="J127" s="16">
        <v>18.3509916730018</v>
      </c>
      <c r="K127" s="15">
        <v>0.4375865019</v>
      </c>
      <c r="L127" s="16">
        <v>4.75598502455552</v>
      </c>
    </row>
    <row r="128" ht="15.75" customHeight="1">
      <c r="A128" s="18"/>
      <c r="B128" s="14" t="s">
        <v>8</v>
      </c>
      <c r="C128" s="15">
        <v>22.4784882284</v>
      </c>
      <c r="D128" s="16">
        <v>7.07138574089267</v>
      </c>
      <c r="E128" s="15">
        <v>12.4524269283</v>
      </c>
      <c r="F128" s="16">
        <v>5.54276023885565</v>
      </c>
      <c r="G128" s="15">
        <v>4.2894986649</v>
      </c>
      <c r="H128" s="16">
        <v>5.28318121311342</v>
      </c>
      <c r="I128" s="15">
        <v>0.0</v>
      </c>
      <c r="J128" s="16">
        <v>0.0</v>
      </c>
      <c r="K128" s="15">
        <v>4.8425422102</v>
      </c>
      <c r="L128" s="16">
        <v>52.6320124877902</v>
      </c>
    </row>
    <row r="129" ht="15.75" customHeight="1">
      <c r="A129" s="13" t="s">
        <v>71</v>
      </c>
      <c r="B129" s="14" t="s">
        <v>72</v>
      </c>
      <c r="C129" s="15">
        <v>29.121519198</v>
      </c>
      <c r="D129" s="16">
        <v>9.1611808373168</v>
      </c>
      <c r="E129" s="15">
        <v>29.6061220839</v>
      </c>
      <c r="F129" s="16">
        <v>13.1781248152042</v>
      </c>
      <c r="G129" s="15">
        <v>8.3524449491</v>
      </c>
      <c r="H129" s="16">
        <v>10.2873281205877</v>
      </c>
      <c r="I129" s="15">
        <v>0.0</v>
      </c>
      <c r="J129" s="16">
        <v>0.0</v>
      </c>
      <c r="K129" s="15">
        <v>1.5890748437</v>
      </c>
      <c r="L129" s="16">
        <v>17.2711363963924</v>
      </c>
    </row>
    <row r="130" ht="15.75" customHeight="1">
      <c r="A130" s="17"/>
      <c r="B130" s="14" t="s">
        <v>73</v>
      </c>
      <c r="C130" s="15">
        <v>81.9010725006998</v>
      </c>
      <c r="D130" s="16">
        <v>25.7648143576464</v>
      </c>
      <c r="E130" s="15">
        <v>41.8443375225</v>
      </c>
      <c r="F130" s="16">
        <v>18.6255363373276</v>
      </c>
      <c r="G130" s="15">
        <v>19.5204610793</v>
      </c>
      <c r="H130" s="16">
        <v>24.042467733901</v>
      </c>
      <c r="I130" s="15">
        <v>0.0</v>
      </c>
      <c r="J130" s="16">
        <v>0.0</v>
      </c>
      <c r="K130" s="15">
        <v>2.4136865434</v>
      </c>
      <c r="L130" s="16">
        <v>26.2335721155424</v>
      </c>
    </row>
    <row r="131" ht="15.75" customHeight="1">
      <c r="A131" s="17"/>
      <c r="B131" s="14" t="s">
        <v>74</v>
      </c>
      <c r="C131" s="15">
        <v>78.4788287296999</v>
      </c>
      <c r="D131" s="16">
        <v>24.6882292439939</v>
      </c>
      <c r="E131" s="15">
        <v>26.3512955575</v>
      </c>
      <c r="F131" s="16">
        <v>11.7293531694214</v>
      </c>
      <c r="G131" s="15">
        <v>8.2685194263</v>
      </c>
      <c r="H131" s="16">
        <v>10.1839608555537</v>
      </c>
      <c r="I131" s="15">
        <v>1.6192630122</v>
      </c>
      <c r="J131" s="16">
        <v>31.9561434144718</v>
      </c>
      <c r="K131" s="15">
        <v>2.0158375564</v>
      </c>
      <c r="L131" s="16">
        <v>21.9094811849703</v>
      </c>
    </row>
    <row r="132" ht="15.75" customHeight="1">
      <c r="A132" s="17"/>
      <c r="B132" s="14" t="s">
        <v>75</v>
      </c>
      <c r="C132" s="15">
        <v>19.2722243453</v>
      </c>
      <c r="D132" s="16">
        <v>6.06274456920359</v>
      </c>
      <c r="E132" s="15">
        <v>34.8984084491</v>
      </c>
      <c r="F132" s="16">
        <v>15.5338001069823</v>
      </c>
      <c r="G132" s="15">
        <v>11.5826932172</v>
      </c>
      <c r="H132" s="16">
        <v>14.265878598611</v>
      </c>
      <c r="I132" s="15">
        <v>1.6797404221</v>
      </c>
      <c r="J132" s="16">
        <v>33.1496646457599</v>
      </c>
      <c r="K132" s="15">
        <v>0.9255237486</v>
      </c>
      <c r="L132" s="16">
        <v>10.0592158786882</v>
      </c>
    </row>
    <row r="133" ht="15.75" customHeight="1">
      <c r="A133" s="17"/>
      <c r="B133" s="14" t="s">
        <v>76</v>
      </c>
      <c r="C133" s="15">
        <v>32.0051966926999</v>
      </c>
      <c r="D133" s="16">
        <v>10.0683413060351</v>
      </c>
      <c r="E133" s="15">
        <v>33.4936393797</v>
      </c>
      <c r="F133" s="16">
        <v>14.9085165227077</v>
      </c>
      <c r="G133" s="15">
        <v>15.1547991958999</v>
      </c>
      <c r="H133" s="16">
        <v>18.665479734367</v>
      </c>
      <c r="I133" s="15">
        <v>1.768138089</v>
      </c>
      <c r="J133" s="16">
        <v>34.8941919397683</v>
      </c>
      <c r="K133" s="15">
        <v>0.0</v>
      </c>
      <c r="L133" s="16">
        <v>0.0</v>
      </c>
    </row>
    <row r="134" ht="15.75" customHeight="1">
      <c r="A134" s="17"/>
      <c r="B134" s="14" t="s">
        <v>77</v>
      </c>
      <c r="C134" s="15">
        <v>11.2850017434</v>
      </c>
      <c r="D134" s="16">
        <v>3.55008751493373</v>
      </c>
      <c r="E134" s="15">
        <v>10.5217790486</v>
      </c>
      <c r="F134" s="16">
        <v>4.68340018282415</v>
      </c>
      <c r="G134" s="15">
        <v>3.3051662405</v>
      </c>
      <c r="H134" s="16">
        <v>4.07082355122575</v>
      </c>
      <c r="I134" s="15">
        <v>0.0</v>
      </c>
      <c r="J134" s="16">
        <v>0.0</v>
      </c>
      <c r="K134" s="15">
        <v>0.0</v>
      </c>
      <c r="L134" s="16">
        <v>0.0</v>
      </c>
    </row>
    <row r="135" ht="15.75" customHeight="1">
      <c r="A135" s="17"/>
      <c r="B135" s="14" t="s">
        <v>78</v>
      </c>
      <c r="C135" s="15">
        <v>17.6633893439</v>
      </c>
      <c r="D135" s="16">
        <v>5.55662988868094</v>
      </c>
      <c r="E135" s="15">
        <v>21.816138798</v>
      </c>
      <c r="F135" s="16">
        <v>9.71068751426263</v>
      </c>
      <c r="G135" s="15">
        <v>8.246326261</v>
      </c>
      <c r="H135" s="16">
        <v>10.1566265390911</v>
      </c>
      <c r="I135" s="15">
        <v>0.0</v>
      </c>
      <c r="J135" s="16">
        <v>0.0</v>
      </c>
      <c r="K135" s="15">
        <v>0.0</v>
      </c>
      <c r="L135" s="16">
        <v>0.0</v>
      </c>
    </row>
    <row r="136" ht="15.75" customHeight="1">
      <c r="A136" s="17"/>
      <c r="B136" s="14" t="s">
        <v>79</v>
      </c>
      <c r="C136" s="15">
        <v>10.334275519</v>
      </c>
      <c r="D136" s="16">
        <v>3.25100370652081</v>
      </c>
      <c r="E136" s="15">
        <v>6.57932227400001</v>
      </c>
      <c r="F136" s="16">
        <v>2.92855409703842</v>
      </c>
      <c r="G136" s="15">
        <v>3.339868039</v>
      </c>
      <c r="H136" s="16">
        <v>4.11356418462346</v>
      </c>
      <c r="I136" s="15">
        <v>0.0</v>
      </c>
      <c r="J136" s="16">
        <v>0.0</v>
      </c>
      <c r="K136" s="15">
        <v>0.4375865019</v>
      </c>
      <c r="L136" s="16">
        <v>4.75598502455552</v>
      </c>
    </row>
    <row r="137" ht="15.75" customHeight="1">
      <c r="A137" s="17"/>
      <c r="B137" s="14" t="s">
        <v>80</v>
      </c>
      <c r="C137" s="15">
        <v>29.8736506041</v>
      </c>
      <c r="D137" s="16">
        <v>9.39778977855571</v>
      </c>
      <c r="E137" s="15">
        <v>14.5592285087</v>
      </c>
      <c r="F137" s="16">
        <v>6.48052892428841</v>
      </c>
      <c r="G137" s="15">
        <v>3.421308476</v>
      </c>
      <c r="H137" s="16">
        <v>4.21387068203932</v>
      </c>
      <c r="I137" s="15">
        <v>0.0</v>
      </c>
      <c r="J137" s="16">
        <v>0.0</v>
      </c>
      <c r="K137" s="15">
        <v>1.8190452163</v>
      </c>
      <c r="L137" s="16">
        <v>19.7706093998512</v>
      </c>
    </row>
    <row r="138" ht="15.75" customHeight="1">
      <c r="A138" s="18"/>
      <c r="B138" s="14" t="s">
        <v>8</v>
      </c>
      <c r="C138" s="15">
        <v>7.94437798050001</v>
      </c>
      <c r="D138" s="16">
        <v>2.49917879711291</v>
      </c>
      <c r="E138" s="15">
        <v>4.9908429073</v>
      </c>
      <c r="F138" s="16">
        <v>2.22149832994312</v>
      </c>
      <c r="G138" s="15">
        <v>0.0</v>
      </c>
      <c r="H138" s="16">
        <v>0.0</v>
      </c>
      <c r="I138" s="15">
        <v>0.0</v>
      </c>
      <c r="J138" s="16">
        <v>0.0</v>
      </c>
      <c r="K138" s="15">
        <v>0.0</v>
      </c>
      <c r="L138" s="16">
        <v>0.0</v>
      </c>
    </row>
    <row r="139" ht="15.75" customHeight="1">
      <c r="A139" s="13" t="s">
        <v>81</v>
      </c>
      <c r="B139" s="14" t="s">
        <v>82</v>
      </c>
      <c r="C139" s="15">
        <v>113.6183090892</v>
      </c>
      <c r="D139" s="16">
        <v>35.7425678557251</v>
      </c>
      <c r="E139" s="15">
        <v>90.5362042868001</v>
      </c>
      <c r="F139" s="16">
        <v>40.299009677971</v>
      </c>
      <c r="G139" s="15">
        <v>35.1683997498</v>
      </c>
      <c r="H139" s="16">
        <v>43.3153250224261</v>
      </c>
      <c r="I139" s="15">
        <v>2.6096111411</v>
      </c>
      <c r="J139" s="16">
        <v>51.5006563187617</v>
      </c>
      <c r="K139" s="15">
        <v>3.40812006</v>
      </c>
      <c r="L139" s="16">
        <v>37.0417457962436</v>
      </c>
    </row>
    <row r="140" ht="15.75" customHeight="1">
      <c r="A140" s="17"/>
      <c r="B140" s="14" t="s">
        <v>83</v>
      </c>
      <c r="C140" s="15">
        <v>26.949113778</v>
      </c>
      <c r="D140" s="16">
        <v>8.47777559429796</v>
      </c>
      <c r="E140" s="15">
        <v>24.0779730524</v>
      </c>
      <c r="F140" s="16">
        <v>10.7174635463049</v>
      </c>
      <c r="G140" s="15">
        <v>8.8978603863</v>
      </c>
      <c r="H140" s="16">
        <v>10.9590916100453</v>
      </c>
      <c r="I140" s="15">
        <v>0.5121792688</v>
      </c>
      <c r="J140" s="16">
        <v>10.1078540325916</v>
      </c>
      <c r="K140" s="15">
        <v>0.0</v>
      </c>
      <c r="L140" s="16">
        <v>0.0</v>
      </c>
    </row>
    <row r="141" ht="15.75" customHeight="1">
      <c r="A141" s="17"/>
      <c r="B141" s="14" t="s">
        <v>84</v>
      </c>
      <c r="C141" s="15">
        <v>9.51646998440001</v>
      </c>
      <c r="D141" s="16">
        <v>2.99373469726034</v>
      </c>
      <c r="E141" s="15">
        <v>2.2460588052</v>
      </c>
      <c r="F141" s="16">
        <v>0.999754145218162</v>
      </c>
      <c r="G141" s="15">
        <v>6.8756283752</v>
      </c>
      <c r="H141" s="16">
        <v>8.46840003878473</v>
      </c>
      <c r="I141" s="15">
        <v>0.0</v>
      </c>
      <c r="J141" s="16">
        <v>0.0</v>
      </c>
      <c r="K141" s="15">
        <v>0.0</v>
      </c>
      <c r="L141" s="16">
        <v>0.0</v>
      </c>
    </row>
    <row r="142" ht="15.75" customHeight="1">
      <c r="A142" s="17"/>
      <c r="B142" s="14" t="s">
        <v>85</v>
      </c>
      <c r="C142" s="15">
        <v>63.9820677651001</v>
      </c>
      <c r="D142" s="16">
        <v>20.1277718087522</v>
      </c>
      <c r="E142" s="15">
        <v>45.0930700642001</v>
      </c>
      <c r="F142" s="16">
        <v>20.0715954599785</v>
      </c>
      <c r="G142" s="15">
        <v>14.8063750481</v>
      </c>
      <c r="H142" s="16">
        <v>18.2363414933612</v>
      </c>
      <c r="I142" s="15">
        <v>0.838267369999999</v>
      </c>
      <c r="J142" s="16">
        <v>16.5432002667665</v>
      </c>
      <c r="K142" s="15">
        <v>0.0</v>
      </c>
      <c r="L142" s="16">
        <v>0.0</v>
      </c>
    </row>
    <row r="143" ht="15.75" customHeight="1">
      <c r="A143" s="17"/>
      <c r="B143" s="14" t="s">
        <v>86</v>
      </c>
      <c r="C143" s="15">
        <v>93.0476642304001</v>
      </c>
      <c r="D143" s="16">
        <v>29.2713602167833</v>
      </c>
      <c r="E143" s="15">
        <v>61.5259079654</v>
      </c>
      <c r="F143" s="16">
        <v>27.3860957621911</v>
      </c>
      <c r="G143" s="15">
        <v>13.4171675973</v>
      </c>
      <c r="H143" s="16">
        <v>16.5253176002334</v>
      </c>
      <c r="I143" s="15">
        <v>0.0</v>
      </c>
      <c r="J143" s="16">
        <v>0.0</v>
      </c>
      <c r="K143" s="15">
        <v>1.4932834845</v>
      </c>
      <c r="L143" s="16">
        <v>16.2300113437253</v>
      </c>
    </row>
    <row r="144" ht="15.75" customHeight="1">
      <c r="A144" s="18"/>
      <c r="B144" s="14" t="s">
        <v>8</v>
      </c>
      <c r="C144" s="15">
        <v>10.7659118102</v>
      </c>
      <c r="D144" s="16">
        <v>3.38678982718115</v>
      </c>
      <c r="E144" s="15">
        <v>1.1819003553</v>
      </c>
      <c r="F144" s="16">
        <v>0.526081408336403</v>
      </c>
      <c r="G144" s="15">
        <v>2.02615572759999</v>
      </c>
      <c r="H144" s="16">
        <v>2.49552423514929</v>
      </c>
      <c r="I144" s="15">
        <v>1.1070837434</v>
      </c>
      <c r="J144" s="16">
        <v>21.8482893818803</v>
      </c>
      <c r="K144" s="15">
        <v>4.2993508658</v>
      </c>
      <c r="L144" s="16">
        <v>46.728242860031</v>
      </c>
    </row>
    <row r="145" ht="15.75" customHeight="1">
      <c r="A145" s="13" t="s">
        <v>87</v>
      </c>
      <c r="B145" s="14" t="s">
        <v>88</v>
      </c>
      <c r="C145" s="15">
        <v>183.2815163902</v>
      </c>
      <c r="D145" s="16">
        <v>57.6575385498288</v>
      </c>
      <c r="E145" s="15">
        <v>135.0453856968</v>
      </c>
      <c r="F145" s="16">
        <v>60.110707622786</v>
      </c>
      <c r="G145" s="15">
        <v>39.4694161538</v>
      </c>
      <c r="H145" s="16">
        <v>48.612692113094</v>
      </c>
      <c r="I145" s="15">
        <v>2.90709478420001</v>
      </c>
      <c r="J145" s="16">
        <v>57.3714937866338</v>
      </c>
      <c r="K145" s="15">
        <v>6.5114395431</v>
      </c>
      <c r="L145" s="16">
        <v>70.7707134950871</v>
      </c>
    </row>
    <row r="146" ht="15.75" customHeight="1">
      <c r="A146" s="17"/>
      <c r="B146" s="14" t="s">
        <v>89</v>
      </c>
      <c r="C146" s="15">
        <v>128.9108669135</v>
      </c>
      <c r="D146" s="16">
        <v>40.5533707105143</v>
      </c>
      <c r="E146" s="15">
        <v>87.5451672241999</v>
      </c>
      <c r="F146" s="16">
        <v>38.9676546418016</v>
      </c>
      <c r="G146" s="15">
        <v>40.9793602309999</v>
      </c>
      <c r="H146" s="16">
        <v>50.4724218402044</v>
      </c>
      <c r="I146" s="15">
        <v>2.16004673910001</v>
      </c>
      <c r="J146" s="16">
        <v>42.6285062133662</v>
      </c>
      <c r="K146" s="15">
        <v>2.6893148672</v>
      </c>
      <c r="L146" s="16">
        <v>29.2292865049129</v>
      </c>
    </row>
    <row r="147" ht="15.75" customHeight="1">
      <c r="A147" s="17"/>
      <c r="B147" s="14" t="s">
        <v>90</v>
      </c>
      <c r="C147" s="15">
        <v>4.6029406833</v>
      </c>
      <c r="D147" s="16">
        <v>1.44801415394736</v>
      </c>
      <c r="E147" s="15">
        <v>0.0</v>
      </c>
      <c r="F147" s="16">
        <v>0.0</v>
      </c>
      <c r="G147" s="15">
        <v>0.0</v>
      </c>
      <c r="H147" s="16">
        <v>0.0</v>
      </c>
      <c r="I147" s="15">
        <v>0.0</v>
      </c>
      <c r="J147" s="16">
        <v>0.0</v>
      </c>
      <c r="K147" s="15">
        <v>0.0</v>
      </c>
      <c r="L147" s="16">
        <v>0.0</v>
      </c>
    </row>
    <row r="148" ht="15.75" customHeight="1">
      <c r="A148" s="18"/>
      <c r="B148" s="14" t="s">
        <v>8</v>
      </c>
      <c r="C148" s="15">
        <v>1.0842126703</v>
      </c>
      <c r="D148" s="16">
        <v>0.341076585709532</v>
      </c>
      <c r="E148" s="15">
        <v>2.0705616083</v>
      </c>
      <c r="F148" s="16">
        <v>0.921637735412356</v>
      </c>
      <c r="G148" s="15">
        <v>0.7428104995</v>
      </c>
      <c r="H148" s="16">
        <v>0.914886046701518</v>
      </c>
      <c r="I148" s="15">
        <v>0.0</v>
      </c>
      <c r="J148" s="16">
        <v>0.0</v>
      </c>
      <c r="K148" s="15">
        <v>0.0</v>
      </c>
      <c r="L148" s="16">
        <v>0.0</v>
      </c>
    </row>
    <row r="149" ht="15.75" customHeight="1">
      <c r="A149" s="13" t="s">
        <v>91</v>
      </c>
      <c r="B149" s="14" t="s">
        <v>92</v>
      </c>
      <c r="C149" s="15">
        <v>35.3312373386001</v>
      </c>
      <c r="D149" s="16">
        <v>11.1146624001437</v>
      </c>
      <c r="E149" s="15">
        <v>19.8623200063</v>
      </c>
      <c r="F149" s="16">
        <v>8.84101374103598</v>
      </c>
      <c r="G149" s="15">
        <v>10.202128493</v>
      </c>
      <c r="H149" s="16">
        <v>12.5654995603649</v>
      </c>
      <c r="I149" s="15">
        <v>1.6478674703</v>
      </c>
      <c r="J149" s="16">
        <v>32.5206521807747</v>
      </c>
      <c r="K149" s="15">
        <v>0.83826737</v>
      </c>
      <c r="L149" s="16">
        <v>9.11085474753659</v>
      </c>
    </row>
    <row r="150" ht="15.75" customHeight="1">
      <c r="A150" s="17"/>
      <c r="B150" s="14" t="s">
        <v>93</v>
      </c>
      <c r="C150" s="15">
        <v>49.4958624865001</v>
      </c>
      <c r="D150" s="16">
        <v>15.5706350295397</v>
      </c>
      <c r="E150" s="15">
        <v>35.0270466736</v>
      </c>
      <c r="F150" s="16">
        <v>15.5910588919614</v>
      </c>
      <c r="G150" s="15">
        <v>17.9281401276</v>
      </c>
      <c r="H150" s="16">
        <v>22.0812781417218</v>
      </c>
      <c r="I150" s="15">
        <v>0.0</v>
      </c>
      <c r="J150" s="16">
        <v>0.0</v>
      </c>
      <c r="K150" s="15">
        <v>0.0</v>
      </c>
      <c r="L150" s="16">
        <v>0.0</v>
      </c>
    </row>
    <row r="151" ht="15.75" customHeight="1">
      <c r="A151" s="17"/>
      <c r="B151" s="14" t="s">
        <v>94</v>
      </c>
      <c r="C151" s="15">
        <v>46.6760282202999</v>
      </c>
      <c r="D151" s="16">
        <v>14.6835586559384</v>
      </c>
      <c r="E151" s="15">
        <v>35.2293631257</v>
      </c>
      <c r="F151" s="16">
        <v>15.6811129507262</v>
      </c>
      <c r="G151" s="15">
        <v>13.9061895103</v>
      </c>
      <c r="H151" s="16">
        <v>17.1276237402733</v>
      </c>
      <c r="I151" s="15">
        <v>0.5121792688</v>
      </c>
      <c r="J151" s="16">
        <v>10.1078540325916</v>
      </c>
      <c r="K151" s="15">
        <v>0.9807778463</v>
      </c>
      <c r="L151" s="16">
        <v>10.6597546523147</v>
      </c>
    </row>
    <row r="152" ht="15.75" customHeight="1">
      <c r="A152" s="17"/>
      <c r="B152" s="14" t="s">
        <v>95</v>
      </c>
      <c r="C152" s="15">
        <v>64.3393728318999</v>
      </c>
      <c r="D152" s="16">
        <v>20.2401744725276</v>
      </c>
      <c r="E152" s="15">
        <v>41.4070758925</v>
      </c>
      <c r="F152" s="16">
        <v>18.4309046891601</v>
      </c>
      <c r="G152" s="15">
        <v>16.3788020491</v>
      </c>
      <c r="H152" s="16">
        <v>20.1730286075578</v>
      </c>
      <c r="I152" s="15">
        <v>0.929870719000001</v>
      </c>
      <c r="J152" s="16">
        <v>18.3509916730018</v>
      </c>
      <c r="K152" s="15">
        <v>1.5890748437</v>
      </c>
      <c r="L152" s="16">
        <v>17.2711363963924</v>
      </c>
    </row>
    <row r="153" ht="15.75" customHeight="1">
      <c r="A153" s="17"/>
      <c r="B153" s="14" t="s">
        <v>96</v>
      </c>
      <c r="C153" s="15">
        <v>65.9675412192999</v>
      </c>
      <c r="D153" s="16">
        <v>20.7523711381329</v>
      </c>
      <c r="E153" s="15">
        <v>46.6409705957001</v>
      </c>
      <c r="F153" s="16">
        <v>20.7605889846225</v>
      </c>
      <c r="G153" s="15">
        <v>12.0789106696</v>
      </c>
      <c r="H153" s="16">
        <v>14.8770471586086</v>
      </c>
      <c r="I153" s="15">
        <v>0.870140321799999</v>
      </c>
      <c r="J153" s="16">
        <v>17.1722127317517</v>
      </c>
      <c r="K153" s="15">
        <v>1.92574929669999</v>
      </c>
      <c r="L153" s="16">
        <v>20.9303412614098</v>
      </c>
    </row>
    <row r="154" ht="15.75" customHeight="1">
      <c r="A154" s="17"/>
      <c r="B154" s="14" t="s">
        <v>97</v>
      </c>
      <c r="C154" s="15">
        <v>40.9952926659</v>
      </c>
      <c r="D154" s="16">
        <v>12.8964868569367</v>
      </c>
      <c r="E154" s="15">
        <v>39.6551372441</v>
      </c>
      <c r="F154" s="16">
        <v>17.6510907671689</v>
      </c>
      <c r="G154" s="15">
        <v>6.2525105408</v>
      </c>
      <c r="H154" s="16">
        <v>7.70093402621873</v>
      </c>
      <c r="I154" s="15">
        <v>1.1070837434</v>
      </c>
      <c r="J154" s="16">
        <v>21.8482893818803</v>
      </c>
      <c r="K154" s="15">
        <v>1.8510474972</v>
      </c>
      <c r="L154" s="16">
        <v>20.1184317573763</v>
      </c>
    </row>
    <row r="155" ht="15.75" customHeight="1">
      <c r="A155" s="17"/>
      <c r="B155" s="14" t="s">
        <v>98</v>
      </c>
      <c r="C155" s="15">
        <v>10.6668770153</v>
      </c>
      <c r="D155" s="16">
        <v>3.35563500798724</v>
      </c>
      <c r="E155" s="15">
        <v>6.2696367975</v>
      </c>
      <c r="F155" s="16">
        <v>2.79070849026805</v>
      </c>
      <c r="G155" s="15">
        <v>3.7020949944</v>
      </c>
      <c r="H155" s="16">
        <v>4.55970271855331</v>
      </c>
      <c r="I155" s="15">
        <v>0.0</v>
      </c>
      <c r="J155" s="16">
        <v>0.0</v>
      </c>
      <c r="K155" s="15">
        <v>2.0158375564</v>
      </c>
      <c r="L155" s="16">
        <v>21.9094811849703</v>
      </c>
    </row>
    <row r="156" ht="15.75" customHeight="1">
      <c r="A156" s="18"/>
      <c r="B156" s="14" t="s">
        <v>8</v>
      </c>
      <c r="C156" s="15">
        <v>4.4073248795</v>
      </c>
      <c r="D156" s="16">
        <v>1.38647643879369</v>
      </c>
      <c r="E156" s="15">
        <v>0.569564193899998</v>
      </c>
      <c r="F156" s="16">
        <v>0.253521485056871</v>
      </c>
      <c r="G156" s="15">
        <v>0.7428104995</v>
      </c>
      <c r="H156" s="16">
        <v>0.914886046701518</v>
      </c>
      <c r="I156" s="15">
        <v>0.0</v>
      </c>
      <c r="J156" s="16">
        <v>0.0</v>
      </c>
      <c r="K156" s="15">
        <v>0.0</v>
      </c>
      <c r="L156" s="16">
        <v>0.0</v>
      </c>
    </row>
    <row r="157" ht="15.75" customHeight="1">
      <c r="A157" s="13" t="s">
        <v>99</v>
      </c>
      <c r="B157" s="14" t="s">
        <v>100</v>
      </c>
      <c r="C157" s="15">
        <v>93.7469107965999</v>
      </c>
      <c r="D157" s="16">
        <v>29.4913324029621</v>
      </c>
      <c r="E157" s="15">
        <v>22.634882792</v>
      </c>
      <c r="F157" s="16">
        <v>10.0751226305556</v>
      </c>
      <c r="G157" s="15">
        <v>10.9945297573</v>
      </c>
      <c r="H157" s="16">
        <v>13.5414643058615</v>
      </c>
      <c r="I157" s="15">
        <v>0.0</v>
      </c>
      <c r="J157" s="16">
        <v>0.0</v>
      </c>
      <c r="K157" s="15">
        <v>0.0</v>
      </c>
      <c r="L157" s="16">
        <v>0.0</v>
      </c>
    </row>
    <row r="158" ht="15.75" customHeight="1">
      <c r="A158" s="17"/>
      <c r="B158" s="14" t="s">
        <v>101</v>
      </c>
      <c r="C158" s="15">
        <v>165.8803866406</v>
      </c>
      <c r="D158" s="16">
        <v>52.1834114850345</v>
      </c>
      <c r="E158" s="15">
        <v>160.3014327529</v>
      </c>
      <c r="F158" s="16">
        <v>71.3525494114798</v>
      </c>
      <c r="G158" s="15">
        <v>60.7280799748</v>
      </c>
      <c r="H158" s="16">
        <v>74.796025432215</v>
      </c>
      <c r="I158" s="15">
        <v>4.55496225449999</v>
      </c>
      <c r="J158" s="16">
        <v>89.8921459674084</v>
      </c>
      <c r="K158" s="15">
        <v>7.29957350509999</v>
      </c>
      <c r="L158" s="16">
        <v>79.3366845758683</v>
      </c>
    </row>
    <row r="159" ht="15.75" customHeight="1">
      <c r="A159" s="17"/>
      <c r="B159" s="14" t="s">
        <v>102</v>
      </c>
      <c r="C159" s="15">
        <v>52.9344490082</v>
      </c>
      <c r="D159" s="16">
        <v>16.6523613205299</v>
      </c>
      <c r="E159" s="15">
        <v>32.3739583296</v>
      </c>
      <c r="F159" s="16">
        <v>14.4101298515448</v>
      </c>
      <c r="G159" s="15">
        <v>8.7357452593</v>
      </c>
      <c r="H159" s="16">
        <v>10.7594217511091</v>
      </c>
      <c r="I159" s="15">
        <v>0.5121792688</v>
      </c>
      <c r="J159" s="16">
        <v>10.1078540325916</v>
      </c>
      <c r="K159" s="15">
        <v>0.9807778463</v>
      </c>
      <c r="L159" s="16">
        <v>10.6597546523147</v>
      </c>
    </row>
    <row r="160" ht="15.75" customHeight="1">
      <c r="A160" s="17"/>
      <c r="B160" s="14" t="s">
        <v>103</v>
      </c>
      <c r="C160" s="15">
        <v>1.3546214102</v>
      </c>
      <c r="D160" s="16">
        <v>0.42614300512851</v>
      </c>
      <c r="E160" s="15">
        <v>3.7971828963</v>
      </c>
      <c r="F160" s="16">
        <v>1.69018252413449</v>
      </c>
      <c r="G160" s="15">
        <v>0.7332318929</v>
      </c>
      <c r="H160" s="16">
        <v>0.903088510814394</v>
      </c>
      <c r="I160" s="15">
        <v>0.0</v>
      </c>
      <c r="J160" s="16">
        <v>0.0</v>
      </c>
      <c r="K160" s="15">
        <v>0.0</v>
      </c>
      <c r="L160" s="16">
        <v>0.0</v>
      </c>
    </row>
    <row r="161" ht="15.75" customHeight="1">
      <c r="A161" s="18"/>
      <c r="B161" s="14" t="s">
        <v>8</v>
      </c>
      <c r="C161" s="15">
        <v>3.96316880169999</v>
      </c>
      <c r="D161" s="16">
        <v>1.24675178634497</v>
      </c>
      <c r="E161" s="15">
        <v>5.55365775849998</v>
      </c>
      <c r="F161" s="16">
        <v>2.47201558228525</v>
      </c>
      <c r="G161" s="15">
        <v>0.0</v>
      </c>
      <c r="H161" s="16">
        <v>0.0</v>
      </c>
      <c r="I161" s="15">
        <v>0.0</v>
      </c>
      <c r="J161" s="16">
        <v>0.0</v>
      </c>
      <c r="K161" s="15">
        <v>0.920403058900001</v>
      </c>
      <c r="L161" s="16">
        <v>10.0035607718171</v>
      </c>
    </row>
    <row r="162" ht="15.75" customHeight="1">
      <c r="A162" s="13" t="s">
        <v>104</v>
      </c>
      <c r="B162" s="14" t="s">
        <v>105</v>
      </c>
      <c r="C162" s="15">
        <v>99.9207454925</v>
      </c>
      <c r="D162" s="16">
        <v>31.4335255874689</v>
      </c>
      <c r="E162" s="15">
        <v>26.7510466795</v>
      </c>
      <c r="F162" s="16">
        <v>11.9072883331624</v>
      </c>
      <c r="G162" s="15">
        <v>5.69667309300001</v>
      </c>
      <c r="H162" s="16">
        <v>7.01633421836908</v>
      </c>
      <c r="I162" s="15">
        <v>0.0</v>
      </c>
      <c r="J162" s="16">
        <v>0.0</v>
      </c>
      <c r="K162" s="15">
        <v>0.0</v>
      </c>
      <c r="L162" s="16">
        <v>0.0</v>
      </c>
    </row>
    <row r="163" ht="15.75" customHeight="1">
      <c r="A163" s="17"/>
      <c r="B163" s="14" t="s">
        <v>106</v>
      </c>
      <c r="C163" s="15">
        <v>108.9910564795</v>
      </c>
      <c r="D163" s="16">
        <v>34.2869055446627</v>
      </c>
      <c r="E163" s="15">
        <v>72.6309250963999</v>
      </c>
      <c r="F163" s="16">
        <v>32.3291038810046</v>
      </c>
      <c r="G163" s="15">
        <v>19.9332080068</v>
      </c>
      <c r="H163" s="16">
        <v>24.550829429169</v>
      </c>
      <c r="I163" s="15">
        <v>1.3823195906</v>
      </c>
      <c r="J163" s="16">
        <v>27.2800667643433</v>
      </c>
      <c r="K163" s="15">
        <v>2.5835972923</v>
      </c>
      <c r="L163" s="16">
        <v>28.0802766500074</v>
      </c>
    </row>
    <row r="164" ht="15.75" customHeight="1">
      <c r="A164" s="17"/>
      <c r="B164" s="14" t="s">
        <v>107</v>
      </c>
      <c r="C164" s="15">
        <v>27.8257672816</v>
      </c>
      <c r="D164" s="16">
        <v>8.75355726707204</v>
      </c>
      <c r="E164" s="15">
        <v>48.1340904573002</v>
      </c>
      <c r="F164" s="16">
        <v>21.4251988191852</v>
      </c>
      <c r="G164" s="15">
        <v>31.4007373938</v>
      </c>
      <c r="H164" s="16">
        <v>38.6748659544576</v>
      </c>
      <c r="I164" s="15">
        <v>1.6478674703</v>
      </c>
      <c r="J164" s="16">
        <v>32.5206521807747</v>
      </c>
      <c r="K164" s="15">
        <v>1.7637911186</v>
      </c>
      <c r="L164" s="16">
        <v>19.1700706262248</v>
      </c>
    </row>
    <row r="165" ht="15.75" customHeight="1">
      <c r="A165" s="17"/>
      <c r="B165" s="14" t="s">
        <v>108</v>
      </c>
      <c r="C165" s="15">
        <v>55.0320015194</v>
      </c>
      <c r="D165" s="16">
        <v>17.3122189927969</v>
      </c>
      <c r="E165" s="15">
        <v>56.9373472275</v>
      </c>
      <c r="F165" s="16">
        <v>25.343659202792</v>
      </c>
      <c r="G165" s="15">
        <v>19.4905993166</v>
      </c>
      <c r="H165" s="16">
        <v>24.0056883533692</v>
      </c>
      <c r="I165" s="15">
        <v>2.03695446240001</v>
      </c>
      <c r="J165" s="16">
        <v>40.1992810548821</v>
      </c>
      <c r="K165" s="15">
        <v>0.0</v>
      </c>
      <c r="L165" s="16">
        <v>0.0</v>
      </c>
    </row>
    <row r="166" ht="15.75" customHeight="1">
      <c r="A166" s="18"/>
      <c r="B166" s="14" t="s">
        <v>8</v>
      </c>
      <c r="C166" s="15">
        <v>26.1099658843</v>
      </c>
      <c r="D166" s="16">
        <v>8.21379260799938</v>
      </c>
      <c r="E166" s="15">
        <v>20.2077050686</v>
      </c>
      <c r="F166" s="16">
        <v>8.99474976385579</v>
      </c>
      <c r="G166" s="15">
        <v>4.6703690741</v>
      </c>
      <c r="H166" s="16">
        <v>5.75228204463523</v>
      </c>
      <c r="I166" s="15">
        <v>0.0</v>
      </c>
      <c r="J166" s="16">
        <v>0.0</v>
      </c>
      <c r="K166" s="15">
        <v>4.8533659994</v>
      </c>
      <c r="L166" s="16">
        <v>52.7496527237678</v>
      </c>
    </row>
    <row r="167" ht="15.75" customHeight="1">
      <c r="A167" s="13" t="s">
        <v>109</v>
      </c>
      <c r="B167" s="14" t="s">
        <v>110</v>
      </c>
      <c r="C167" s="15">
        <v>150.112144348</v>
      </c>
      <c r="D167" s="16">
        <v>47.2229656323657</v>
      </c>
      <c r="E167" s="15">
        <v>185.2853140211</v>
      </c>
      <c r="F167" s="16">
        <v>82.4732461642512</v>
      </c>
      <c r="G167" s="15">
        <v>68.6067517052</v>
      </c>
      <c r="H167" s="16">
        <v>84.4998285388439</v>
      </c>
      <c r="I167" s="15">
        <v>4.55496225449999</v>
      </c>
      <c r="J167" s="16">
        <v>89.8921459674084</v>
      </c>
      <c r="K167" s="15">
        <v>6.7318137692</v>
      </c>
      <c r="L167" s="16">
        <v>73.1658891108311</v>
      </c>
    </row>
    <row r="168" ht="15.75" customHeight="1">
      <c r="A168" s="17"/>
      <c r="B168" s="14" t="s">
        <v>111</v>
      </c>
      <c r="C168" s="15">
        <v>152.7427011044</v>
      </c>
      <c r="D168" s="16">
        <v>48.0504982203586</v>
      </c>
      <c r="E168" s="15">
        <v>28.2058784896</v>
      </c>
      <c r="F168" s="16">
        <v>12.5548555871343</v>
      </c>
      <c r="G168" s="15">
        <v>7.7826538164</v>
      </c>
      <c r="H168" s="16">
        <v>9.5855421910776</v>
      </c>
      <c r="I168" s="15">
        <v>0.5121792688</v>
      </c>
      <c r="J168" s="16">
        <v>10.1078540325916</v>
      </c>
      <c r="K168" s="15">
        <v>1.9011809052</v>
      </c>
      <c r="L168" s="16">
        <v>20.6633154241317</v>
      </c>
    </row>
    <row r="169" ht="15.75" customHeight="1">
      <c r="A169" s="17"/>
      <c r="B169" s="14" t="s">
        <v>112</v>
      </c>
      <c r="C169" s="15">
        <v>5.0018403157</v>
      </c>
      <c r="D169" s="16">
        <v>1.57350182660307</v>
      </c>
      <c r="E169" s="15">
        <v>6.2087968898</v>
      </c>
      <c r="F169" s="16">
        <v>2.7636277434163</v>
      </c>
      <c r="G169" s="15">
        <v>3.7428864657</v>
      </c>
      <c r="H169" s="16">
        <v>4.60994372610761</v>
      </c>
      <c r="I169" s="15">
        <v>0.0</v>
      </c>
      <c r="J169" s="16">
        <v>0.0</v>
      </c>
      <c r="K169" s="15">
        <v>0.0</v>
      </c>
      <c r="L169" s="16">
        <v>0.0</v>
      </c>
    </row>
    <row r="170" ht="15.75" customHeight="1">
      <c r="A170" s="18"/>
      <c r="B170" s="14" t="s">
        <v>113</v>
      </c>
      <c r="C170" s="15">
        <v>10.0228508892</v>
      </c>
      <c r="D170" s="16">
        <v>3.15303432067269</v>
      </c>
      <c r="E170" s="15">
        <v>4.96112512879998</v>
      </c>
      <c r="F170" s="16">
        <v>2.20827050519816</v>
      </c>
      <c r="G170" s="15">
        <v>1.059294897</v>
      </c>
      <c r="H170" s="16">
        <v>1.30468554397086</v>
      </c>
      <c r="I170" s="15">
        <v>0.0</v>
      </c>
      <c r="J170" s="16">
        <v>0.0</v>
      </c>
      <c r="K170" s="15">
        <v>0.5677597359</v>
      </c>
      <c r="L170" s="16">
        <v>6.17079546503717</v>
      </c>
    </row>
    <row r="171" ht="15.75" customHeight="1">
      <c r="A171" s="13" t="s">
        <v>114</v>
      </c>
      <c r="B171" s="14" t="s">
        <v>115</v>
      </c>
      <c r="C171" s="15">
        <v>13.8279517217</v>
      </c>
      <c r="D171" s="16">
        <v>4.35006036157894</v>
      </c>
      <c r="E171" s="15">
        <v>5.31085498840002</v>
      </c>
      <c r="F171" s="16">
        <v>2.36394046184943</v>
      </c>
      <c r="G171" s="15">
        <v>0.0</v>
      </c>
      <c r="H171" s="16">
        <v>0.0</v>
      </c>
      <c r="I171" s="15">
        <v>0.0</v>
      </c>
      <c r="J171" s="16">
        <v>0.0</v>
      </c>
      <c r="K171" s="15">
        <v>0.0</v>
      </c>
      <c r="L171" s="16">
        <v>0.0</v>
      </c>
    </row>
    <row r="172" ht="15.75" customHeight="1">
      <c r="A172" s="17"/>
      <c r="B172" s="14" t="s">
        <v>116</v>
      </c>
      <c r="C172" s="15">
        <v>66.4160317723999</v>
      </c>
      <c r="D172" s="16">
        <v>20.8934593496661</v>
      </c>
      <c r="E172" s="15">
        <v>16.4945019525</v>
      </c>
      <c r="F172" s="16">
        <v>7.34194788762557</v>
      </c>
      <c r="G172" s="15">
        <v>5.58862100749999</v>
      </c>
      <c r="H172" s="16">
        <v>6.88325135886791</v>
      </c>
      <c r="I172" s="15">
        <v>0.0</v>
      </c>
      <c r="J172" s="16">
        <v>0.0</v>
      </c>
      <c r="K172" s="15">
        <v>0.0</v>
      </c>
      <c r="L172" s="16">
        <v>0.0</v>
      </c>
    </row>
    <row r="173" ht="15.75" customHeight="1">
      <c r="A173" s="17"/>
      <c r="B173" s="14" t="s">
        <v>117</v>
      </c>
      <c r="C173" s="15">
        <v>70.6550608007001</v>
      </c>
      <c r="D173" s="16">
        <v>22.2269925090749</v>
      </c>
      <c r="E173" s="15">
        <v>36.0304494937</v>
      </c>
      <c r="F173" s="16">
        <v>16.0376883953369</v>
      </c>
      <c r="G173" s="15">
        <v>9.8763548683</v>
      </c>
      <c r="H173" s="16">
        <v>12.164258942708</v>
      </c>
      <c r="I173" s="15">
        <v>0.0</v>
      </c>
      <c r="J173" s="16">
        <v>0.0</v>
      </c>
      <c r="K173" s="15">
        <v>0.920403058900001</v>
      </c>
      <c r="L173" s="16">
        <v>10.0035607718171</v>
      </c>
    </row>
    <row r="174" ht="15.75" customHeight="1">
      <c r="A174" s="17"/>
      <c r="B174" s="14" t="s">
        <v>118</v>
      </c>
      <c r="C174" s="15">
        <v>30.8112420578</v>
      </c>
      <c r="D174" s="16">
        <v>9.69274159066648</v>
      </c>
      <c r="E174" s="15">
        <v>27.7475603934</v>
      </c>
      <c r="F174" s="16">
        <v>12.3508513930127</v>
      </c>
      <c r="G174" s="15">
        <v>8.2771770108</v>
      </c>
      <c r="H174" s="16">
        <v>10.1946240102379</v>
      </c>
      <c r="I174" s="15">
        <v>0.0</v>
      </c>
      <c r="J174" s="16">
        <v>0.0</v>
      </c>
      <c r="K174" s="15">
        <v>0.0</v>
      </c>
      <c r="L174" s="16">
        <v>0.0</v>
      </c>
    </row>
    <row r="175" ht="15.75" customHeight="1">
      <c r="A175" s="17"/>
      <c r="B175" s="14" t="s">
        <v>119</v>
      </c>
      <c r="C175" s="15">
        <v>72.5559721125001</v>
      </c>
      <c r="D175" s="16">
        <v>22.8249898925458</v>
      </c>
      <c r="E175" s="15">
        <v>64.3027874985999</v>
      </c>
      <c r="F175" s="16">
        <v>28.6221261001595</v>
      </c>
      <c r="G175" s="15">
        <v>25.8980390725</v>
      </c>
      <c r="H175" s="16">
        <v>31.8974416763221</v>
      </c>
      <c r="I175" s="15">
        <v>3.419274053</v>
      </c>
      <c r="J175" s="16">
        <v>67.4793478192253</v>
      </c>
      <c r="K175" s="15">
        <v>3.9758797959</v>
      </c>
      <c r="L175" s="16">
        <v>43.2125412612808</v>
      </c>
    </row>
    <row r="176" ht="15.75" customHeight="1">
      <c r="A176" s="17"/>
      <c r="B176" s="14" t="s">
        <v>120</v>
      </c>
      <c r="C176" s="15">
        <v>60.5503821176999</v>
      </c>
      <c r="D176" s="16">
        <v>19.0482164263937</v>
      </c>
      <c r="E176" s="15">
        <v>71.7443477396</v>
      </c>
      <c r="F176" s="16">
        <v>31.9344751270889</v>
      </c>
      <c r="G176" s="15">
        <v>31.5513949252</v>
      </c>
      <c r="H176" s="16">
        <v>38.8604240118641</v>
      </c>
      <c r="I176" s="15">
        <v>1.6478674703</v>
      </c>
      <c r="J176" s="16">
        <v>32.5206521807747</v>
      </c>
      <c r="K176" s="15">
        <v>2.28863399910001</v>
      </c>
      <c r="L176" s="16">
        <v>24.8744167819319</v>
      </c>
    </row>
    <row r="177" ht="15.75" customHeight="1">
      <c r="A177" s="18"/>
      <c r="B177" s="14" t="s">
        <v>8</v>
      </c>
      <c r="C177" s="15">
        <v>3.0628960745</v>
      </c>
      <c r="D177" s="16">
        <v>0.963539870074132</v>
      </c>
      <c r="E177" s="15">
        <v>3.0306124631</v>
      </c>
      <c r="F177" s="16">
        <v>1.34897063492701</v>
      </c>
      <c r="G177" s="15">
        <v>0.0</v>
      </c>
      <c r="H177" s="16">
        <v>0.0</v>
      </c>
      <c r="I177" s="15">
        <v>0.0</v>
      </c>
      <c r="J177" s="16">
        <v>0.0</v>
      </c>
      <c r="K177" s="15">
        <v>2.0158375564</v>
      </c>
      <c r="L177" s="16">
        <v>21.9094811849703</v>
      </c>
    </row>
    <row r="178" ht="15.75" customHeight="1">
      <c r="A178" s="13" t="s">
        <v>121</v>
      </c>
      <c r="B178" s="14" t="s">
        <v>122</v>
      </c>
      <c r="C178" s="15">
        <v>139.5412873407</v>
      </c>
      <c r="D178" s="16">
        <v>43.8975370381066</v>
      </c>
      <c r="E178" s="15">
        <v>110.6534845848</v>
      </c>
      <c r="F178" s="16">
        <v>49.2535100329384</v>
      </c>
      <c r="G178" s="15">
        <v>41.2261489904</v>
      </c>
      <c r="H178" s="16">
        <v>50.7763803768835</v>
      </c>
      <c r="I178" s="15">
        <v>5.06714152329999</v>
      </c>
      <c r="J178" s="16">
        <v>100.0</v>
      </c>
      <c r="K178" s="15">
        <v>3.2570746031</v>
      </c>
      <c r="L178" s="16">
        <v>35.4000819699501</v>
      </c>
    </row>
    <row r="179" ht="15.75" customHeight="1">
      <c r="A179" s="17"/>
      <c r="B179" s="14" t="s">
        <v>123</v>
      </c>
      <c r="C179" s="15">
        <v>68.9207088411999</v>
      </c>
      <c r="D179" s="16">
        <v>21.6813921292147</v>
      </c>
      <c r="E179" s="15">
        <v>35.8635278348</v>
      </c>
      <c r="F179" s="16">
        <v>15.9633890849067</v>
      </c>
      <c r="G179" s="15">
        <v>13.1557887506</v>
      </c>
      <c r="H179" s="16">
        <v>16.2033891138836</v>
      </c>
      <c r="I179" s="15">
        <v>0.0</v>
      </c>
      <c r="J179" s="16">
        <v>0.0</v>
      </c>
      <c r="K179" s="15">
        <v>1.5890748437</v>
      </c>
      <c r="L179" s="16">
        <v>17.2711363963924</v>
      </c>
    </row>
    <row r="180" ht="15.75" customHeight="1">
      <c r="A180" s="17"/>
      <c r="B180" s="14" t="s">
        <v>124</v>
      </c>
      <c r="C180" s="15">
        <v>73.7757159783001</v>
      </c>
      <c r="D180" s="16">
        <v>23.2087025022426</v>
      </c>
      <c r="E180" s="15">
        <v>48.459838075</v>
      </c>
      <c r="F180" s="16">
        <v>21.5701939236485</v>
      </c>
      <c r="G180" s="15">
        <v>21.1419725919</v>
      </c>
      <c r="H180" s="16">
        <v>26.0396100177569</v>
      </c>
      <c r="I180" s="15">
        <v>0.0</v>
      </c>
      <c r="J180" s="16">
        <v>0.0</v>
      </c>
      <c r="K180" s="15">
        <v>2.3387674071</v>
      </c>
      <c r="L180" s="16">
        <v>25.4193004486873</v>
      </c>
    </row>
    <row r="181" ht="15.75" customHeight="1">
      <c r="A181" s="17"/>
      <c r="B181" s="14" t="s">
        <v>125</v>
      </c>
      <c r="C181" s="15">
        <v>10.3862826066</v>
      </c>
      <c r="D181" s="16">
        <v>3.26736433424378</v>
      </c>
      <c r="E181" s="15">
        <v>11.0015842087</v>
      </c>
      <c r="F181" s="16">
        <v>4.8969685883336</v>
      </c>
      <c r="G181" s="15">
        <v>4.19537903959999</v>
      </c>
      <c r="H181" s="16">
        <v>5.16725833377111</v>
      </c>
      <c r="I181" s="15">
        <v>0.0</v>
      </c>
      <c r="J181" s="16">
        <v>0.0</v>
      </c>
      <c r="K181" s="15">
        <v>0.0</v>
      </c>
      <c r="L181" s="16">
        <v>0.0</v>
      </c>
    </row>
    <row r="182" ht="15.75" customHeight="1">
      <c r="A182" s="17"/>
      <c r="B182" s="14" t="s">
        <v>126</v>
      </c>
      <c r="C182" s="15">
        <v>15.1339971849</v>
      </c>
      <c r="D182" s="16">
        <v>4.76092212290333</v>
      </c>
      <c r="E182" s="15">
        <v>9.55196210200002</v>
      </c>
      <c r="F182" s="16">
        <v>4.25172025074871</v>
      </c>
      <c r="G182" s="15">
        <v>1.4722975118</v>
      </c>
      <c r="H182" s="16">
        <v>1.81336215770491</v>
      </c>
      <c r="I182" s="15">
        <v>0.0</v>
      </c>
      <c r="J182" s="16">
        <v>0.0</v>
      </c>
      <c r="K182" s="15">
        <v>0.0</v>
      </c>
      <c r="L182" s="16">
        <v>0.0</v>
      </c>
    </row>
    <row r="183" ht="15.75" customHeight="1">
      <c r="A183" s="18"/>
      <c r="B183" s="14" t="s">
        <v>8</v>
      </c>
      <c r="C183" s="15">
        <v>10.1215447056</v>
      </c>
      <c r="D183" s="16">
        <v>3.18408187328895</v>
      </c>
      <c r="E183" s="15">
        <v>9.13071772399998</v>
      </c>
      <c r="F183" s="16">
        <v>4.06421811942413</v>
      </c>
      <c r="G183" s="15">
        <v>0.0</v>
      </c>
      <c r="H183" s="16">
        <v>0.0</v>
      </c>
      <c r="I183" s="15">
        <v>0.0</v>
      </c>
      <c r="J183" s="16">
        <v>0.0</v>
      </c>
      <c r="K183" s="15">
        <v>2.0158375564</v>
      </c>
      <c r="L183" s="16">
        <v>21.9094811849703</v>
      </c>
    </row>
    <row r="184" ht="15.75" customHeight="1">
      <c r="A184" s="13" t="s">
        <v>127</v>
      </c>
      <c r="B184" s="14" t="s">
        <v>128</v>
      </c>
      <c r="C184" s="15">
        <v>35.1001598447</v>
      </c>
      <c r="D184" s="16">
        <v>11.041968984163</v>
      </c>
      <c r="E184" s="15">
        <v>18.7182790489</v>
      </c>
      <c r="F184" s="16">
        <v>8.33178411320433</v>
      </c>
      <c r="G184" s="15">
        <v>2.0753480011</v>
      </c>
      <c r="H184" s="16">
        <v>2.55611213025978</v>
      </c>
      <c r="I184" s="15">
        <v>0.5121792688</v>
      </c>
      <c r="J184" s="16">
        <v>10.1078540325916</v>
      </c>
      <c r="K184" s="15">
        <v>2.0158375564</v>
      </c>
      <c r="L184" s="16">
        <v>21.9094811849703</v>
      </c>
    </row>
    <row r="185" ht="15.75" customHeight="1">
      <c r="A185" s="17"/>
      <c r="B185" s="14" t="s">
        <v>129</v>
      </c>
      <c r="C185" s="15">
        <v>56.5564856184999</v>
      </c>
      <c r="D185" s="16">
        <v>17.7917981802876</v>
      </c>
      <c r="E185" s="15">
        <v>23.3401986354</v>
      </c>
      <c r="F185" s="16">
        <v>10.3890691917475</v>
      </c>
      <c r="G185" s="15">
        <v>9.3929276017</v>
      </c>
      <c r="H185" s="16">
        <v>11.56884347523</v>
      </c>
      <c r="I185" s="15">
        <v>0.0</v>
      </c>
      <c r="J185" s="16">
        <v>0.0</v>
      </c>
      <c r="K185" s="15">
        <v>0.4375865019</v>
      </c>
      <c r="L185" s="16">
        <v>4.75598502455552</v>
      </c>
    </row>
    <row r="186" ht="15.75" customHeight="1">
      <c r="A186" s="17"/>
      <c r="B186" s="14" t="s">
        <v>130</v>
      </c>
      <c r="C186" s="15">
        <v>53.5997456998999</v>
      </c>
      <c r="D186" s="16">
        <v>16.8616533997547</v>
      </c>
      <c r="E186" s="15">
        <v>31.4691069671</v>
      </c>
      <c r="F186" s="16">
        <v>14.0073670661844</v>
      </c>
      <c r="G186" s="15">
        <v>7.9881435889</v>
      </c>
      <c r="H186" s="16">
        <v>9.83863463622567</v>
      </c>
      <c r="I186" s="15">
        <v>1.8000110408</v>
      </c>
      <c r="J186" s="16">
        <v>35.5232044047535</v>
      </c>
      <c r="K186" s="15">
        <v>0.0</v>
      </c>
      <c r="L186" s="16">
        <v>0.0</v>
      </c>
    </row>
    <row r="187" ht="15.75" customHeight="1">
      <c r="A187" s="17"/>
      <c r="B187" s="14" t="s">
        <v>131</v>
      </c>
      <c r="C187" s="15">
        <v>30.5495091199</v>
      </c>
      <c r="D187" s="16">
        <v>9.61040444476137</v>
      </c>
      <c r="E187" s="15">
        <v>44.1755972811</v>
      </c>
      <c r="F187" s="16">
        <v>19.6632146927851</v>
      </c>
      <c r="G187" s="15">
        <v>15.9425756187</v>
      </c>
      <c r="H187" s="16">
        <v>19.6357482720698</v>
      </c>
      <c r="I187" s="15">
        <v>1.1070837434</v>
      </c>
      <c r="J187" s="16">
        <v>21.8482893818803</v>
      </c>
      <c r="K187" s="15">
        <v>1.8190452163</v>
      </c>
      <c r="L187" s="16">
        <v>19.7706093998512</v>
      </c>
    </row>
    <row r="188" ht="15.75" customHeight="1">
      <c r="A188" s="17"/>
      <c r="B188" s="14" t="s">
        <v>132</v>
      </c>
      <c r="C188" s="15">
        <v>30.8364919989</v>
      </c>
      <c r="D188" s="16">
        <v>9.70068483274035</v>
      </c>
      <c r="E188" s="15">
        <v>18.6465722045</v>
      </c>
      <c r="F188" s="16">
        <v>8.29986633137091</v>
      </c>
      <c r="G188" s="15">
        <v>12.7944728975</v>
      </c>
      <c r="H188" s="16">
        <v>15.7583727433884</v>
      </c>
      <c r="I188" s="15">
        <v>0.838267369999999</v>
      </c>
      <c r="J188" s="16">
        <v>16.5432002667665</v>
      </c>
      <c r="K188" s="15">
        <v>0.0</v>
      </c>
      <c r="L188" s="16">
        <v>0.0</v>
      </c>
    </row>
    <row r="189" ht="15.75" customHeight="1">
      <c r="A189" s="17"/>
      <c r="B189" s="14" t="s">
        <v>133</v>
      </c>
      <c r="C189" s="15">
        <v>21.9338761265</v>
      </c>
      <c r="D189" s="16">
        <v>6.90005917246146</v>
      </c>
      <c r="E189" s="15">
        <v>16.3261947332</v>
      </c>
      <c r="F189" s="16">
        <v>7.26703184367527</v>
      </c>
      <c r="G189" s="15">
        <v>12.6275667036</v>
      </c>
      <c r="H189" s="16">
        <v>15.5528019443623</v>
      </c>
      <c r="I189" s="15">
        <v>0.0</v>
      </c>
      <c r="J189" s="16">
        <v>0.0</v>
      </c>
      <c r="K189" s="15">
        <v>0.0</v>
      </c>
      <c r="L189" s="16">
        <v>0.0</v>
      </c>
    </row>
    <row r="190" ht="15.75" customHeight="1">
      <c r="A190" s="17"/>
      <c r="B190" s="14" t="s">
        <v>134</v>
      </c>
      <c r="C190" s="15">
        <v>50.5990135174001</v>
      </c>
      <c r="D190" s="16">
        <v>15.9176693314329</v>
      </c>
      <c r="E190" s="15">
        <v>44.9920270920998</v>
      </c>
      <c r="F190" s="16">
        <v>20.0266197318416</v>
      </c>
      <c r="G190" s="15">
        <v>14.0989561631</v>
      </c>
      <c r="H190" s="16">
        <v>17.3650456951794</v>
      </c>
      <c r="I190" s="15">
        <v>0.809600100299999</v>
      </c>
      <c r="J190" s="16">
        <v>15.9774519140082</v>
      </c>
      <c r="K190" s="15">
        <v>2.1568345796</v>
      </c>
      <c r="L190" s="16">
        <v>23.4419318614295</v>
      </c>
    </row>
    <row r="191" ht="15.75" customHeight="1">
      <c r="A191" s="18"/>
      <c r="B191" s="14" t="s">
        <v>8</v>
      </c>
      <c r="C191" s="15">
        <v>38.7042547314999</v>
      </c>
      <c r="D191" s="16">
        <v>12.1757616543988</v>
      </c>
      <c r="E191" s="15">
        <v>26.993138567</v>
      </c>
      <c r="F191" s="16">
        <v>12.015047029191</v>
      </c>
      <c r="G191" s="15">
        <v>6.2715963097</v>
      </c>
      <c r="H191" s="16">
        <v>7.72444110328473</v>
      </c>
      <c r="I191" s="15">
        <v>0.0</v>
      </c>
      <c r="J191" s="16">
        <v>0.0</v>
      </c>
      <c r="K191" s="15">
        <v>2.7714505561</v>
      </c>
      <c r="L191" s="16">
        <v>30.1219925291934</v>
      </c>
    </row>
    <row r="192" ht="15.75" customHeight="1">
      <c r="A192" s="13" t="s">
        <v>135</v>
      </c>
      <c r="B192" s="14" t="s">
        <v>136</v>
      </c>
      <c r="C192" s="15">
        <v>95.8096202555</v>
      </c>
      <c r="D192" s="16">
        <v>30.1402289883134</v>
      </c>
      <c r="E192" s="15">
        <v>70.0556028250998</v>
      </c>
      <c r="F192" s="16">
        <v>31.1827896749633</v>
      </c>
      <c r="G192" s="15">
        <v>18.0682560287</v>
      </c>
      <c r="H192" s="16">
        <v>22.2538525505699</v>
      </c>
      <c r="I192" s="15">
        <v>2.42886311249999</v>
      </c>
      <c r="J192" s="16">
        <v>47.93359532848</v>
      </c>
      <c r="K192" s="15">
        <v>6.8619870032</v>
      </c>
      <c r="L192" s="16">
        <v>74.5806995513128</v>
      </c>
    </row>
    <row r="193" ht="15.75" customHeight="1">
      <c r="A193" s="17"/>
      <c r="B193" s="14" t="s">
        <v>137</v>
      </c>
      <c r="C193" s="15">
        <v>70.8257826913998</v>
      </c>
      <c r="D193" s="16">
        <v>22.2806989830729</v>
      </c>
      <c r="E193" s="15">
        <v>59.7884134937998</v>
      </c>
      <c r="F193" s="16">
        <v>26.6127111578993</v>
      </c>
      <c r="G193" s="15">
        <v>18.4841390736</v>
      </c>
      <c r="H193" s="16">
        <v>22.7660768595894</v>
      </c>
      <c r="I193" s="15">
        <v>1.768138089</v>
      </c>
      <c r="J193" s="16">
        <v>34.8941919397683</v>
      </c>
      <c r="K193" s="15">
        <v>0.0</v>
      </c>
      <c r="L193" s="16">
        <v>0.0</v>
      </c>
    </row>
    <row r="194" ht="15.75" customHeight="1">
      <c r="A194" s="17"/>
      <c r="B194" s="14" t="s">
        <v>138</v>
      </c>
      <c r="C194" s="15">
        <v>69.1909260195001</v>
      </c>
      <c r="D194" s="16">
        <v>21.7663982863085</v>
      </c>
      <c r="E194" s="15">
        <v>41.3908690949</v>
      </c>
      <c r="F194" s="16">
        <v>18.4236908027543</v>
      </c>
      <c r="G194" s="15">
        <v>17.3077780818</v>
      </c>
      <c r="H194" s="16">
        <v>21.3172063091512</v>
      </c>
      <c r="I194" s="15">
        <v>0.0</v>
      </c>
      <c r="J194" s="16">
        <v>0.0</v>
      </c>
      <c r="K194" s="15">
        <v>0.0</v>
      </c>
      <c r="L194" s="16">
        <v>0.0</v>
      </c>
    </row>
    <row r="195" ht="15.75" customHeight="1">
      <c r="A195" s="18"/>
      <c r="B195" s="14" t="s">
        <v>139</v>
      </c>
      <c r="C195" s="15">
        <v>82.0532076909</v>
      </c>
      <c r="D195" s="16">
        <v>25.8126737423051</v>
      </c>
      <c r="E195" s="15">
        <v>53.4262291155001</v>
      </c>
      <c r="F195" s="16">
        <v>23.7808083643831</v>
      </c>
      <c r="G195" s="15">
        <v>27.3314137002001</v>
      </c>
      <c r="H195" s="16">
        <v>33.6628642806895</v>
      </c>
      <c r="I195" s="15">
        <v>0.870140321799999</v>
      </c>
      <c r="J195" s="16">
        <v>17.1722127317517</v>
      </c>
      <c r="K195" s="15">
        <v>2.3387674071</v>
      </c>
      <c r="L195" s="16">
        <v>25.4193004486873</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157</v>
      </c>
      <c r="B2" s="4"/>
    </row>
    <row r="3">
      <c r="A3" s="6" t="s">
        <v>2</v>
      </c>
      <c r="B3" s="4"/>
    </row>
    <row r="4" ht="37.5" customHeight="1">
      <c r="A4" s="7" t="s">
        <v>3</v>
      </c>
      <c r="B4" s="7" t="s">
        <v>3</v>
      </c>
      <c r="C4" s="8" t="s">
        <v>64</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52</v>
      </c>
      <c r="D5" s="10"/>
      <c r="E5" s="8" t="s">
        <v>53</v>
      </c>
      <c r="F5" s="10"/>
      <c r="G5" s="8" t="s">
        <v>54</v>
      </c>
      <c r="H5" s="10"/>
      <c r="I5" s="8" t="s">
        <v>55</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92.3587936851</v>
      </c>
      <c r="D8" s="16">
        <v>100.0</v>
      </c>
      <c r="E8" s="15">
        <v>62.4444235683</v>
      </c>
      <c r="F8" s="16">
        <v>100.0</v>
      </c>
      <c r="G8" s="15">
        <v>73.3530307638</v>
      </c>
      <c r="H8" s="16">
        <v>100.0</v>
      </c>
      <c r="I8" s="15">
        <v>314.1337757502</v>
      </c>
      <c r="J8" s="16">
        <v>100.0</v>
      </c>
      <c r="K8" s="15">
        <v>95.7101102371</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92.3587936851</v>
      </c>
      <c r="D10" s="16">
        <v>100.0</v>
      </c>
      <c r="E10" s="15">
        <v>62.4444235683</v>
      </c>
      <c r="F10" s="16">
        <v>100.0</v>
      </c>
      <c r="G10" s="15">
        <v>73.3530307638</v>
      </c>
      <c r="H10" s="16">
        <v>100.0</v>
      </c>
      <c r="I10" s="15">
        <v>314.1337757502</v>
      </c>
      <c r="J10" s="16">
        <v>100.0</v>
      </c>
      <c r="K10" s="15">
        <v>95.7101102371</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23.8772867575</v>
      </c>
      <c r="D13" s="16">
        <v>25.8527486174303</v>
      </c>
      <c r="E13" s="15">
        <v>12.2431874518</v>
      </c>
      <c r="F13" s="16">
        <v>19.6065345024904</v>
      </c>
      <c r="G13" s="15">
        <v>13.2848331729</v>
      </c>
      <c r="H13" s="16">
        <v>18.1108170099716</v>
      </c>
      <c r="I13" s="15">
        <v>76.2596642894</v>
      </c>
      <c r="J13" s="16">
        <v>24.2761747307433</v>
      </c>
      <c r="K13" s="15">
        <v>25.2233911838999</v>
      </c>
      <c r="L13" s="16">
        <v>26.3539464340965</v>
      </c>
    </row>
    <row r="14">
      <c r="A14" s="17"/>
      <c r="B14" s="14" t="s">
        <v>13</v>
      </c>
      <c r="C14" s="15">
        <v>8.1659770432</v>
      </c>
      <c r="D14" s="16">
        <v>8.84158044662443</v>
      </c>
      <c r="E14" s="15">
        <v>4.73330644139999</v>
      </c>
      <c r="F14" s="16">
        <v>7.58003064312514</v>
      </c>
      <c r="G14" s="15">
        <v>13.4798162579</v>
      </c>
      <c r="H14" s="16">
        <v>18.3766316368108</v>
      </c>
      <c r="I14" s="15">
        <v>46.2604300518001</v>
      </c>
      <c r="J14" s="16">
        <v>14.7263470606823</v>
      </c>
      <c r="K14" s="15">
        <v>4.421654565</v>
      </c>
      <c r="L14" s="16">
        <v>4.61984063548392</v>
      </c>
    </row>
    <row r="15">
      <c r="A15" s="17"/>
      <c r="B15" s="14" t="s">
        <v>14</v>
      </c>
      <c r="C15" s="15">
        <v>17.0803210791</v>
      </c>
      <c r="D15" s="16">
        <v>18.4934432311187</v>
      </c>
      <c r="E15" s="15">
        <v>20.8870389255</v>
      </c>
      <c r="F15" s="16">
        <v>33.4490059030721</v>
      </c>
      <c r="G15" s="15">
        <v>19.1194205322001</v>
      </c>
      <c r="H15" s="16">
        <v>26.0649360130263</v>
      </c>
      <c r="I15" s="15">
        <v>73.7972683923</v>
      </c>
      <c r="J15" s="16">
        <v>23.4923061730821</v>
      </c>
      <c r="K15" s="15">
        <v>26.4348142136999</v>
      </c>
      <c r="L15" s="16">
        <v>27.6196675024339</v>
      </c>
    </row>
    <row r="16">
      <c r="A16" s="17"/>
      <c r="B16" s="14" t="s">
        <v>15</v>
      </c>
      <c r="C16" s="15">
        <v>12.8831154063001</v>
      </c>
      <c r="D16" s="16">
        <v>13.9489862223898</v>
      </c>
      <c r="E16" s="15">
        <v>10.7499083408</v>
      </c>
      <c r="F16" s="16">
        <v>17.2151614612024</v>
      </c>
      <c r="G16" s="15">
        <v>3.5786457793</v>
      </c>
      <c r="H16" s="16">
        <v>4.87866110239316</v>
      </c>
      <c r="I16" s="15">
        <v>23.1509836983</v>
      </c>
      <c r="J16" s="16">
        <v>7.36978494051201</v>
      </c>
      <c r="K16" s="15">
        <v>9.5380706528</v>
      </c>
      <c r="L16" s="16">
        <v>9.96558318569648</v>
      </c>
    </row>
    <row r="17">
      <c r="A17" s="17"/>
      <c r="B17" s="14" t="s">
        <v>16</v>
      </c>
      <c r="C17" s="15">
        <v>30.352093399</v>
      </c>
      <c r="D17" s="16">
        <v>32.8632414824368</v>
      </c>
      <c r="E17" s="15">
        <v>13.8309824088</v>
      </c>
      <c r="F17" s="16">
        <v>22.1492674901099</v>
      </c>
      <c r="G17" s="15">
        <v>23.8903150215</v>
      </c>
      <c r="H17" s="16">
        <v>32.5689542377981</v>
      </c>
      <c r="I17" s="15">
        <v>94.6654293184001</v>
      </c>
      <c r="J17" s="16">
        <v>30.1353870949803</v>
      </c>
      <c r="K17" s="15">
        <v>30.0921796217</v>
      </c>
      <c r="L17" s="16">
        <v>31.4409622422892</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89.2216428055</v>
      </c>
      <c r="D19" s="16">
        <v>96.6033002874678</v>
      </c>
      <c r="E19" s="15">
        <v>58.7262437304999</v>
      </c>
      <c r="F19" s="16">
        <v>94.0456174861905</v>
      </c>
      <c r="G19" s="15">
        <v>62.4190876703001</v>
      </c>
      <c r="H19" s="16">
        <v>85.0940813492659</v>
      </c>
      <c r="I19" s="15">
        <v>299.9521516178</v>
      </c>
      <c r="J19" s="16">
        <v>95.4854825468761</v>
      </c>
      <c r="K19" s="15">
        <v>87.6822866749</v>
      </c>
      <c r="L19" s="16">
        <v>91.6123557455812</v>
      </c>
    </row>
    <row r="20">
      <c r="A20" s="17"/>
      <c r="B20" s="14" t="s">
        <v>19</v>
      </c>
      <c r="C20" s="15">
        <v>0.0</v>
      </c>
      <c r="D20" s="16">
        <v>0.0</v>
      </c>
      <c r="E20" s="15">
        <v>1.4579099538</v>
      </c>
      <c r="F20" s="16">
        <v>2.33473202327727</v>
      </c>
      <c r="G20" s="15">
        <v>8.66322856880001</v>
      </c>
      <c r="H20" s="16">
        <v>11.8103212349821</v>
      </c>
      <c r="I20" s="15">
        <v>10.2548086005</v>
      </c>
      <c r="J20" s="16">
        <v>3.26447182446712</v>
      </c>
      <c r="K20" s="15">
        <v>7.3643448159</v>
      </c>
      <c r="L20" s="16">
        <v>7.69442726338577</v>
      </c>
    </row>
    <row r="21" ht="15.75" customHeight="1">
      <c r="A21" s="17"/>
      <c r="B21" s="14" t="s">
        <v>20</v>
      </c>
      <c r="C21" s="15">
        <v>3.1371508796</v>
      </c>
      <c r="D21" s="16">
        <v>3.3966997125322</v>
      </c>
      <c r="E21" s="15">
        <v>2.260269884</v>
      </c>
      <c r="F21" s="16">
        <v>3.61965049053224</v>
      </c>
      <c r="G21" s="15">
        <v>2.27071452470001</v>
      </c>
      <c r="H21" s="16">
        <v>3.09559741575205</v>
      </c>
      <c r="I21" s="15">
        <v>3.92681553190001</v>
      </c>
      <c r="J21" s="16">
        <v>1.25004562865682</v>
      </c>
      <c r="K21" s="15">
        <v>0.6634787463</v>
      </c>
      <c r="L21" s="16">
        <v>0.693216991033008</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16.1672117622</v>
      </c>
      <c r="D25" s="16">
        <v>17.5047887885182</v>
      </c>
      <c r="E25" s="15">
        <v>23.6727371053001</v>
      </c>
      <c r="F25" s="16">
        <v>37.9100898888232</v>
      </c>
      <c r="G25" s="15">
        <v>22.4568555762</v>
      </c>
      <c r="H25" s="16">
        <v>30.6147617110901</v>
      </c>
      <c r="I25" s="15">
        <v>82.8366997824001</v>
      </c>
      <c r="J25" s="16">
        <v>26.3698800247039</v>
      </c>
      <c r="K25" s="15">
        <v>12.5665389725</v>
      </c>
      <c r="L25" s="16">
        <v>13.1297926011884</v>
      </c>
    </row>
    <row r="26" ht="15.75" customHeight="1">
      <c r="A26" s="17"/>
      <c r="B26" s="14" t="s">
        <v>25</v>
      </c>
      <c r="C26" s="15">
        <v>65.5052662387</v>
      </c>
      <c r="D26" s="16">
        <v>70.9247745937892</v>
      </c>
      <c r="E26" s="15">
        <v>29.8683845862001</v>
      </c>
      <c r="F26" s="16">
        <v>47.8319486023132</v>
      </c>
      <c r="G26" s="15">
        <v>34.0861758095</v>
      </c>
      <c r="H26" s="16">
        <v>46.4686672855536</v>
      </c>
      <c r="I26" s="15">
        <v>145.3872469691</v>
      </c>
      <c r="J26" s="16">
        <v>46.2819531653012</v>
      </c>
      <c r="K26" s="15">
        <v>66.6086759224</v>
      </c>
      <c r="L26" s="16">
        <v>69.5941899527565</v>
      </c>
    </row>
    <row r="27" ht="15.75" customHeight="1">
      <c r="A27" s="18"/>
      <c r="B27" s="14" t="s">
        <v>8</v>
      </c>
      <c r="C27" s="15">
        <v>10.6863156842</v>
      </c>
      <c r="D27" s="16">
        <v>11.5704366176926</v>
      </c>
      <c r="E27" s="15">
        <v>8.90330187680001</v>
      </c>
      <c r="F27" s="16">
        <v>14.2579615088637</v>
      </c>
      <c r="G27" s="15">
        <v>16.8099993781</v>
      </c>
      <c r="H27" s="16">
        <v>22.9165710033563</v>
      </c>
      <c r="I27" s="15">
        <v>85.9098289987001</v>
      </c>
      <c r="J27" s="16">
        <v>27.3481668099949</v>
      </c>
      <c r="K27" s="15">
        <v>16.5348953422</v>
      </c>
      <c r="L27" s="16">
        <v>17.2760174460551</v>
      </c>
    </row>
    <row r="28" ht="15.75" customHeight="1">
      <c r="A28" s="13" t="s">
        <v>26</v>
      </c>
      <c r="B28" s="14" t="s">
        <v>27</v>
      </c>
      <c r="C28" s="15">
        <v>5.9146532581</v>
      </c>
      <c r="D28" s="16">
        <v>6.40399578871307</v>
      </c>
      <c r="E28" s="15">
        <v>9.62270222970001</v>
      </c>
      <c r="F28" s="16">
        <v>15.4100265160987</v>
      </c>
      <c r="G28" s="15">
        <v>7.84967937240001</v>
      </c>
      <c r="H28" s="16">
        <v>10.7012338694993</v>
      </c>
      <c r="I28" s="15">
        <v>121.8573695569</v>
      </c>
      <c r="J28" s="16">
        <v>38.7915528235974</v>
      </c>
      <c r="K28" s="15">
        <v>14.0194709466</v>
      </c>
      <c r="L28" s="16">
        <v>14.6478474550598</v>
      </c>
    </row>
    <row r="29" ht="15.75" customHeight="1">
      <c r="A29" s="17"/>
      <c r="B29" s="14" t="s">
        <v>28</v>
      </c>
      <c r="C29" s="15">
        <v>6.4295891689</v>
      </c>
      <c r="D29" s="16">
        <v>6.96153437302556</v>
      </c>
      <c r="E29" s="15">
        <v>9.2011385351</v>
      </c>
      <c r="F29" s="16">
        <v>14.7349242883731</v>
      </c>
      <c r="G29" s="15">
        <v>34.6922990801001</v>
      </c>
      <c r="H29" s="16">
        <v>47.2949770702873</v>
      </c>
      <c r="I29" s="15">
        <v>90.3687746615</v>
      </c>
      <c r="J29" s="16">
        <v>28.76760846416</v>
      </c>
      <c r="K29" s="15">
        <v>4.7799499801</v>
      </c>
      <c r="L29" s="16">
        <v>4.99419545987228</v>
      </c>
    </row>
    <row r="30" ht="15.75" customHeight="1">
      <c r="A30" s="17"/>
      <c r="B30" s="14" t="s">
        <v>29</v>
      </c>
      <c r="C30" s="15">
        <v>7.0571965008</v>
      </c>
      <c r="D30" s="16">
        <v>7.64106612832311</v>
      </c>
      <c r="E30" s="15">
        <v>4.12389579730001</v>
      </c>
      <c r="F30" s="16">
        <v>6.60410579783701</v>
      </c>
      <c r="G30" s="15">
        <v>5.9351819229</v>
      </c>
      <c r="H30" s="16">
        <v>8.09125657263099</v>
      </c>
      <c r="I30" s="15">
        <v>28.5216575537</v>
      </c>
      <c r="J30" s="16">
        <v>9.07946224043749</v>
      </c>
      <c r="K30" s="15">
        <v>7.9383588631</v>
      </c>
      <c r="L30" s="16">
        <v>8.29416959549469</v>
      </c>
    </row>
    <row r="31" ht="15.75" customHeight="1">
      <c r="A31" s="17"/>
      <c r="B31" s="14" t="s">
        <v>30</v>
      </c>
      <c r="C31" s="15">
        <v>68.1525056933</v>
      </c>
      <c r="D31" s="16">
        <v>73.7910305819584</v>
      </c>
      <c r="E31" s="15">
        <v>34.0727213678</v>
      </c>
      <c r="F31" s="16">
        <v>54.564874524836</v>
      </c>
      <c r="G31" s="15">
        <v>17.2666749991</v>
      </c>
      <c r="H31" s="16">
        <v>23.5391432628046</v>
      </c>
      <c r="I31" s="15">
        <v>47.4799786196999</v>
      </c>
      <c r="J31" s="16">
        <v>15.1145729255985</v>
      </c>
      <c r="K31" s="15">
        <v>57.7243804492</v>
      </c>
      <c r="L31" s="16">
        <v>60.3116852610461</v>
      </c>
    </row>
    <row r="32" ht="15.75" customHeight="1">
      <c r="A32" s="17"/>
      <c r="B32" s="14" t="s">
        <v>31</v>
      </c>
      <c r="C32" s="15">
        <v>1.6477420343</v>
      </c>
      <c r="D32" s="16">
        <v>1.78406621454804</v>
      </c>
      <c r="E32" s="15">
        <v>2.5068618412</v>
      </c>
      <c r="F32" s="16">
        <v>4.01454877465249</v>
      </c>
      <c r="G32" s="15">
        <v>7.6091953893</v>
      </c>
      <c r="H32" s="16">
        <v>10.3733892247778</v>
      </c>
      <c r="I32" s="15">
        <v>16.0437005161</v>
      </c>
      <c r="J32" s="16">
        <v>5.10728286946705</v>
      </c>
      <c r="K32" s="15">
        <v>8.9570374983</v>
      </c>
      <c r="L32" s="16">
        <v>9.35850713797213</v>
      </c>
    </row>
    <row r="33" ht="15.75" customHeight="1">
      <c r="A33" s="17"/>
      <c r="B33" s="14" t="s">
        <v>32</v>
      </c>
      <c r="C33" s="15">
        <v>2.7521619983</v>
      </c>
      <c r="D33" s="16">
        <v>2.97985918664505</v>
      </c>
      <c r="E33" s="15">
        <v>2.9171037972</v>
      </c>
      <c r="F33" s="16">
        <v>4.67152009820277</v>
      </c>
      <c r="G33" s="15">
        <v>0.0</v>
      </c>
      <c r="H33" s="16">
        <v>0.0</v>
      </c>
      <c r="I33" s="15">
        <v>3.0074690964</v>
      </c>
      <c r="J33" s="16">
        <v>0.957384824098491</v>
      </c>
      <c r="K33" s="15">
        <v>0.0</v>
      </c>
      <c r="L33" s="16">
        <v>0.0</v>
      </c>
    </row>
    <row r="34" ht="15.75" customHeight="1">
      <c r="A34" s="18"/>
      <c r="B34" s="14" t="s">
        <v>8</v>
      </c>
      <c r="C34" s="15">
        <v>0.4049450314</v>
      </c>
      <c r="D34" s="16">
        <v>0.438447726786766</v>
      </c>
      <c r="E34" s="15">
        <v>0.0</v>
      </c>
      <c r="F34" s="16">
        <v>0.0</v>
      </c>
      <c r="G34" s="15">
        <v>0.0</v>
      </c>
      <c r="H34" s="16">
        <v>0.0</v>
      </c>
      <c r="I34" s="15">
        <v>6.85482574590001</v>
      </c>
      <c r="J34" s="16">
        <v>2.182135852641</v>
      </c>
      <c r="K34" s="15">
        <v>2.2909124998</v>
      </c>
      <c r="L34" s="16">
        <v>2.393595090555</v>
      </c>
    </row>
    <row r="35" ht="15.75" customHeight="1">
      <c r="A35" s="13" t="s">
        <v>33</v>
      </c>
      <c r="B35" s="14" t="s">
        <v>27</v>
      </c>
      <c r="C35" s="15">
        <v>51.1662036763</v>
      </c>
      <c r="D35" s="16">
        <v>55.3993849797916</v>
      </c>
      <c r="E35" s="15">
        <v>22.5046013203001</v>
      </c>
      <c r="F35" s="16">
        <v>36.0394091806854</v>
      </c>
      <c r="G35" s="15">
        <v>6.0110988363</v>
      </c>
      <c r="H35" s="16">
        <v>8.19475183739306</v>
      </c>
      <c r="I35" s="15">
        <v>11.1350970294</v>
      </c>
      <c r="J35" s="16">
        <v>3.54469907058153</v>
      </c>
      <c r="K35" s="15">
        <v>23.0108752364</v>
      </c>
      <c r="L35" s="16">
        <v>24.04226176252</v>
      </c>
    </row>
    <row r="36" ht="15.75" customHeight="1">
      <c r="A36" s="17"/>
      <c r="B36" s="14" t="s">
        <v>28</v>
      </c>
      <c r="C36" s="15">
        <v>23.0598300686</v>
      </c>
      <c r="D36" s="16">
        <v>24.9676605210146</v>
      </c>
      <c r="E36" s="15">
        <v>22.2845888483999</v>
      </c>
      <c r="F36" s="16">
        <v>35.6870759228416</v>
      </c>
      <c r="G36" s="15">
        <v>26.2067227428001</v>
      </c>
      <c r="H36" s="16">
        <v>35.7268438262446</v>
      </c>
      <c r="I36" s="15">
        <v>16.3448093616</v>
      </c>
      <c r="J36" s="16">
        <v>5.20313656898755</v>
      </c>
      <c r="K36" s="15">
        <v>26.0371130520001</v>
      </c>
      <c r="L36" s="16">
        <v>27.2041406989282</v>
      </c>
    </row>
    <row r="37" ht="15.75" customHeight="1">
      <c r="A37" s="17"/>
      <c r="B37" s="14" t="s">
        <v>29</v>
      </c>
      <c r="C37" s="15">
        <v>3.1200467382</v>
      </c>
      <c r="D37" s="16">
        <v>3.37818047823133</v>
      </c>
      <c r="E37" s="15">
        <v>8.9825493458</v>
      </c>
      <c r="F37" s="16">
        <v>14.3848703094763</v>
      </c>
      <c r="G37" s="15">
        <v>10.7715618669</v>
      </c>
      <c r="H37" s="16">
        <v>14.6845491655074</v>
      </c>
      <c r="I37" s="15">
        <v>69.3868558408999</v>
      </c>
      <c r="J37" s="16">
        <v>22.0883143416188</v>
      </c>
      <c r="K37" s="15">
        <v>9.42311371940001</v>
      </c>
      <c r="L37" s="16">
        <v>9.84547368721693</v>
      </c>
    </row>
    <row r="38" ht="15.75" customHeight="1">
      <c r="A38" s="17"/>
      <c r="B38" s="14" t="s">
        <v>30</v>
      </c>
      <c r="C38" s="15">
        <v>3.7113200742</v>
      </c>
      <c r="D38" s="16">
        <v>4.01837218322042</v>
      </c>
      <c r="E38" s="15">
        <v>1.2394570784</v>
      </c>
      <c r="F38" s="16">
        <v>1.9848963407346</v>
      </c>
      <c r="G38" s="15">
        <v>10.0795099773</v>
      </c>
      <c r="H38" s="16">
        <v>13.7410954562416</v>
      </c>
      <c r="I38" s="15">
        <v>149.5120173339</v>
      </c>
      <c r="J38" s="16">
        <v>47.5950148871582</v>
      </c>
      <c r="K38" s="15">
        <v>18.5514323999</v>
      </c>
      <c r="L38" s="16">
        <v>19.382939121001</v>
      </c>
    </row>
    <row r="39" ht="15.75" customHeight="1">
      <c r="A39" s="17"/>
      <c r="B39" s="14" t="s">
        <v>31</v>
      </c>
      <c r="C39" s="15">
        <v>4.8103620216</v>
      </c>
      <c r="D39" s="16">
        <v>5.20834219424852</v>
      </c>
      <c r="E39" s="15">
        <v>4.44597188619999</v>
      </c>
      <c r="F39" s="16">
        <v>7.1198861838113</v>
      </c>
      <c r="G39" s="15">
        <v>11.6761332205</v>
      </c>
      <c r="H39" s="16">
        <v>15.9177243242991</v>
      </c>
      <c r="I39" s="15">
        <v>30.7247053424</v>
      </c>
      <c r="J39" s="16">
        <v>9.78077103266742</v>
      </c>
      <c r="K39" s="15">
        <v>13.2027654193</v>
      </c>
      <c r="L39" s="16">
        <v>13.7945357983531</v>
      </c>
    </row>
    <row r="40" ht="15.75" customHeight="1">
      <c r="A40" s="17"/>
      <c r="B40" s="14" t="s">
        <v>32</v>
      </c>
      <c r="C40" s="15">
        <v>4.0790860597</v>
      </c>
      <c r="D40" s="16">
        <v>4.41656489538805</v>
      </c>
      <c r="E40" s="15">
        <v>2.17789636169999</v>
      </c>
      <c r="F40" s="16">
        <v>3.48773555306804</v>
      </c>
      <c r="G40" s="15">
        <v>8.60800412</v>
      </c>
      <c r="H40" s="16">
        <v>11.7350353903142</v>
      </c>
      <c r="I40" s="15">
        <v>33.5373226610001</v>
      </c>
      <c r="J40" s="16">
        <v>10.6761275768286</v>
      </c>
      <c r="K40" s="15">
        <v>3.0297353964</v>
      </c>
      <c r="L40" s="16">
        <v>3.1655332847225</v>
      </c>
    </row>
    <row r="41" ht="15.75" customHeight="1">
      <c r="A41" s="18"/>
      <c r="B41" s="14" t="s">
        <v>8</v>
      </c>
      <c r="C41" s="15">
        <v>2.4119450465</v>
      </c>
      <c r="D41" s="16">
        <v>2.61149474810552</v>
      </c>
      <c r="E41" s="15">
        <v>0.8093587275</v>
      </c>
      <c r="F41" s="16">
        <v>1.29612650938277</v>
      </c>
      <c r="G41" s="15">
        <v>0.0</v>
      </c>
      <c r="H41" s="16">
        <v>0.0</v>
      </c>
      <c r="I41" s="15">
        <v>3.49296818100001</v>
      </c>
      <c r="J41" s="16">
        <v>1.11193652215788</v>
      </c>
      <c r="K41" s="15">
        <v>2.4550750137</v>
      </c>
      <c r="L41" s="16">
        <v>2.56511564725828</v>
      </c>
    </row>
    <row r="42" ht="15.75" customHeight="1">
      <c r="A42" s="13" t="s">
        <v>34</v>
      </c>
      <c r="B42" s="14" t="s">
        <v>27</v>
      </c>
      <c r="C42" s="15">
        <v>14.2354679319</v>
      </c>
      <c r="D42" s="16">
        <v>15.4132241922044</v>
      </c>
      <c r="E42" s="15">
        <v>6.71720928699999</v>
      </c>
      <c r="F42" s="16">
        <v>10.7571003192189</v>
      </c>
      <c r="G42" s="15">
        <v>1.3124726581</v>
      </c>
      <c r="H42" s="16">
        <v>1.78925484664188</v>
      </c>
      <c r="I42" s="15">
        <v>9.64506530939999</v>
      </c>
      <c r="J42" s="16">
        <v>3.07036875814009</v>
      </c>
      <c r="K42" s="15">
        <v>5.779967748</v>
      </c>
      <c r="L42" s="16">
        <v>6.03903572327045</v>
      </c>
    </row>
    <row r="43" ht="15.75" customHeight="1">
      <c r="A43" s="17"/>
      <c r="B43" s="14" t="s">
        <v>28</v>
      </c>
      <c r="C43" s="15">
        <v>34.5177902967</v>
      </c>
      <c r="D43" s="16">
        <v>37.3735828711551</v>
      </c>
      <c r="E43" s="15">
        <v>31.1214884917999</v>
      </c>
      <c r="F43" s="16">
        <v>49.8386992999626</v>
      </c>
      <c r="G43" s="15">
        <v>26.8230894968</v>
      </c>
      <c r="H43" s="16">
        <v>36.5671182465133</v>
      </c>
      <c r="I43" s="15">
        <v>32.7966643727999</v>
      </c>
      <c r="J43" s="16">
        <v>10.440349591341</v>
      </c>
      <c r="K43" s="15">
        <v>32.0496871493</v>
      </c>
      <c r="L43" s="16">
        <v>33.4862085832983</v>
      </c>
    </row>
    <row r="44" ht="15.75" customHeight="1">
      <c r="A44" s="17"/>
      <c r="B44" s="14" t="s">
        <v>29</v>
      </c>
      <c r="C44" s="15">
        <v>18.1131258372</v>
      </c>
      <c r="D44" s="16">
        <v>19.6116959896177</v>
      </c>
      <c r="E44" s="15">
        <v>15.3829386528</v>
      </c>
      <c r="F44" s="16">
        <v>24.6346075017805</v>
      </c>
      <c r="G44" s="15">
        <v>22.3715489367</v>
      </c>
      <c r="H44" s="16">
        <v>30.4984657126675</v>
      </c>
      <c r="I44" s="15">
        <v>77.1450933109</v>
      </c>
      <c r="J44" s="16">
        <v>24.5580384110768</v>
      </c>
      <c r="K44" s="15">
        <v>22.7611889485</v>
      </c>
      <c r="L44" s="16">
        <v>23.7813841109516</v>
      </c>
    </row>
    <row r="45" ht="15.75" customHeight="1">
      <c r="A45" s="17"/>
      <c r="B45" s="14" t="s">
        <v>30</v>
      </c>
      <c r="C45" s="15">
        <v>21.4314778461</v>
      </c>
      <c r="D45" s="16">
        <v>23.2045883136708</v>
      </c>
      <c r="E45" s="15">
        <v>6.8156640529</v>
      </c>
      <c r="F45" s="16">
        <v>10.9147681465026</v>
      </c>
      <c r="G45" s="15">
        <v>19.2640430177001</v>
      </c>
      <c r="H45" s="16">
        <v>26.2620955359446</v>
      </c>
      <c r="I45" s="15">
        <v>186.8569372723</v>
      </c>
      <c r="J45" s="16">
        <v>59.4832366643978</v>
      </c>
      <c r="K45" s="15">
        <v>28.7033763131</v>
      </c>
      <c r="L45" s="16">
        <v>29.9899104096672</v>
      </c>
    </row>
    <row r="46" ht="15.75" customHeight="1">
      <c r="A46" s="17"/>
      <c r="B46" s="14" t="s">
        <v>31</v>
      </c>
      <c r="C46" s="15">
        <v>3.54875250440001</v>
      </c>
      <c r="D46" s="16">
        <v>3.8423547588761</v>
      </c>
      <c r="E46" s="15">
        <v>2.40712308380001</v>
      </c>
      <c r="F46" s="16">
        <v>3.85482473253541</v>
      </c>
      <c r="G46" s="15">
        <v>2.67455529209999</v>
      </c>
      <c r="H46" s="16">
        <v>3.64614149442875</v>
      </c>
      <c r="I46" s="15">
        <v>4.15958695700002</v>
      </c>
      <c r="J46" s="16">
        <v>1.32414508661676</v>
      </c>
      <c r="K46" s="15">
        <v>4.0753906217</v>
      </c>
      <c r="L46" s="16">
        <v>4.25805655390444</v>
      </c>
    </row>
    <row r="47" ht="15.75" customHeight="1">
      <c r="A47" s="17"/>
      <c r="B47" s="14" t="s">
        <v>32</v>
      </c>
      <c r="C47" s="15">
        <v>0.5121792688</v>
      </c>
      <c r="D47" s="16">
        <v>0.554553874475981</v>
      </c>
      <c r="E47" s="15">
        <v>0.0</v>
      </c>
      <c r="F47" s="16">
        <v>0.0</v>
      </c>
      <c r="G47" s="15">
        <v>0.907321362400001</v>
      </c>
      <c r="H47" s="16">
        <v>1.23692416380397</v>
      </c>
      <c r="I47" s="15">
        <v>0.848353416100002</v>
      </c>
      <c r="J47" s="16">
        <v>0.270061190992277</v>
      </c>
      <c r="K47" s="15">
        <v>0.0</v>
      </c>
      <c r="L47" s="16">
        <v>0.0</v>
      </c>
    </row>
    <row r="48" ht="15.75" customHeight="1">
      <c r="A48" s="18"/>
      <c r="B48" s="14" t="s">
        <v>8</v>
      </c>
      <c r="C48" s="15">
        <v>0.0</v>
      </c>
      <c r="D48" s="16">
        <v>0.0</v>
      </c>
      <c r="E48" s="15">
        <v>0.0</v>
      </c>
      <c r="F48" s="16">
        <v>0.0</v>
      </c>
      <c r="G48" s="15">
        <v>0.0</v>
      </c>
      <c r="H48" s="16">
        <v>0.0</v>
      </c>
      <c r="I48" s="15">
        <v>2.6820751117</v>
      </c>
      <c r="J48" s="16">
        <v>0.853800297435317</v>
      </c>
      <c r="K48" s="15">
        <v>2.3404994565</v>
      </c>
      <c r="L48" s="16">
        <v>2.44540461890802</v>
      </c>
    </row>
    <row r="49" ht="15.75" customHeight="1">
      <c r="A49" s="13" t="s">
        <v>35</v>
      </c>
      <c r="B49" s="14" t="s">
        <v>27</v>
      </c>
      <c r="C49" s="15">
        <v>14.2598246871</v>
      </c>
      <c r="D49" s="16">
        <v>15.4395960775747</v>
      </c>
      <c r="E49" s="15">
        <v>10.4974438318</v>
      </c>
      <c r="F49" s="16">
        <v>16.8108587315538</v>
      </c>
      <c r="G49" s="15">
        <v>10.5729121746</v>
      </c>
      <c r="H49" s="16">
        <v>14.4137359622471</v>
      </c>
      <c r="I49" s="15">
        <v>48.4174865266</v>
      </c>
      <c r="J49" s="16">
        <v>15.4130151751341</v>
      </c>
      <c r="K49" s="15">
        <v>10.5745820334</v>
      </c>
      <c r="L49" s="16">
        <v>11.0485527675226</v>
      </c>
    </row>
    <row r="50" ht="15.75" customHeight="1">
      <c r="A50" s="17"/>
      <c r="B50" s="14" t="s">
        <v>28</v>
      </c>
      <c r="C50" s="15">
        <v>19.8560958159</v>
      </c>
      <c r="D50" s="16">
        <v>21.4988687310057</v>
      </c>
      <c r="E50" s="15">
        <v>24.1619712821</v>
      </c>
      <c r="F50" s="16">
        <v>38.6935612523868</v>
      </c>
      <c r="G50" s="15">
        <v>25.8458055799</v>
      </c>
      <c r="H50" s="16">
        <v>35.234816217921</v>
      </c>
      <c r="I50" s="15">
        <v>64.9801162020999</v>
      </c>
      <c r="J50" s="16">
        <v>20.6854917294129</v>
      </c>
      <c r="K50" s="15">
        <v>29.8400219234</v>
      </c>
      <c r="L50" s="16">
        <v>31.1775024075076</v>
      </c>
    </row>
    <row r="51" ht="15.75" customHeight="1">
      <c r="A51" s="17"/>
      <c r="B51" s="14" t="s">
        <v>29</v>
      </c>
      <c r="C51" s="15">
        <v>24.2196999217</v>
      </c>
      <c r="D51" s="16">
        <v>26.223490969661</v>
      </c>
      <c r="E51" s="15">
        <v>13.2805823828</v>
      </c>
      <c r="F51" s="16">
        <v>21.2678436662548</v>
      </c>
      <c r="G51" s="15">
        <v>20.5906076505</v>
      </c>
      <c r="H51" s="16">
        <v>28.0705615515774</v>
      </c>
      <c r="I51" s="15">
        <v>55.9569995626999</v>
      </c>
      <c r="J51" s="16">
        <v>17.8131114456145</v>
      </c>
      <c r="K51" s="15">
        <v>16.9863937725</v>
      </c>
      <c r="L51" s="16">
        <v>17.747752803147</v>
      </c>
    </row>
    <row r="52" ht="15.75" customHeight="1">
      <c r="A52" s="17"/>
      <c r="B52" s="14" t="s">
        <v>30</v>
      </c>
      <c r="C52" s="15">
        <v>30.7982670842</v>
      </c>
      <c r="D52" s="16">
        <v>33.3463288717343</v>
      </c>
      <c r="E52" s="15">
        <v>12.3265297099</v>
      </c>
      <c r="F52" s="16">
        <v>19.7400007967366</v>
      </c>
      <c r="G52" s="15">
        <v>14.9766291785001</v>
      </c>
      <c r="H52" s="16">
        <v>20.4171920676671</v>
      </c>
      <c r="I52" s="15">
        <v>130.5247538971</v>
      </c>
      <c r="J52" s="16">
        <v>41.5506908117049</v>
      </c>
      <c r="K52" s="15">
        <v>31.232583717</v>
      </c>
      <c r="L52" s="16">
        <v>32.6324811868134</v>
      </c>
    </row>
    <row r="53" ht="15.75" customHeight="1">
      <c r="A53" s="17"/>
      <c r="B53" s="14" t="s">
        <v>31</v>
      </c>
      <c r="C53" s="15">
        <v>2.0893434107</v>
      </c>
      <c r="D53" s="16">
        <v>2.26220300995234</v>
      </c>
      <c r="E53" s="15">
        <v>2.17789636169999</v>
      </c>
      <c r="F53" s="16">
        <v>3.48773555306804</v>
      </c>
      <c r="G53" s="15">
        <v>1.3670761803</v>
      </c>
      <c r="H53" s="16">
        <v>1.86369420058736</v>
      </c>
      <c r="I53" s="15">
        <v>12.067809746</v>
      </c>
      <c r="J53" s="16">
        <v>3.84161483978608</v>
      </c>
      <c r="K53" s="15">
        <v>3.3273586329</v>
      </c>
      <c r="L53" s="16">
        <v>3.47649650037726</v>
      </c>
    </row>
    <row r="54" ht="15.75" customHeight="1">
      <c r="A54" s="17"/>
      <c r="B54" s="14" t="s">
        <v>32</v>
      </c>
      <c r="C54" s="15">
        <v>1.1355627655</v>
      </c>
      <c r="D54" s="16">
        <v>1.22951234007206</v>
      </c>
      <c r="E54" s="15">
        <v>0.0</v>
      </c>
      <c r="F54" s="16">
        <v>0.0</v>
      </c>
      <c r="G54" s="15">
        <v>0.0</v>
      </c>
      <c r="H54" s="16">
        <v>0.0</v>
      </c>
      <c r="I54" s="15">
        <v>0.7880385056</v>
      </c>
      <c r="J54" s="16">
        <v>0.250860800854044</v>
      </c>
      <c r="K54" s="15">
        <v>0.0</v>
      </c>
      <c r="L54" s="16">
        <v>0.0</v>
      </c>
    </row>
    <row r="55" ht="15.75" customHeight="1">
      <c r="A55" s="18"/>
      <c r="B55" s="14" t="s">
        <v>8</v>
      </c>
      <c r="C55" s="15">
        <v>0.0</v>
      </c>
      <c r="D55" s="16">
        <v>0.0</v>
      </c>
      <c r="E55" s="15">
        <v>0.0</v>
      </c>
      <c r="F55" s="16">
        <v>0.0</v>
      </c>
      <c r="G55" s="15">
        <v>0.0</v>
      </c>
      <c r="H55" s="16">
        <v>0.0</v>
      </c>
      <c r="I55" s="15">
        <v>1.3985713101</v>
      </c>
      <c r="J55" s="16">
        <v>0.445215197493487</v>
      </c>
      <c r="K55" s="15">
        <v>3.7491701579</v>
      </c>
      <c r="L55" s="16">
        <v>3.91721433463224</v>
      </c>
    </row>
    <row r="56" ht="15.75" customHeight="1">
      <c r="A56" s="13" t="s">
        <v>36</v>
      </c>
      <c r="B56" s="14" t="s">
        <v>37</v>
      </c>
      <c r="C56" s="15">
        <v>7.89898043989999</v>
      </c>
      <c r="D56" s="16">
        <v>8.55249416404442</v>
      </c>
      <c r="E56" s="15">
        <v>13.0369304223</v>
      </c>
      <c r="F56" s="16">
        <v>20.8776535634772</v>
      </c>
      <c r="G56" s="15">
        <v>24.5869795969999</v>
      </c>
      <c r="H56" s="16">
        <v>33.5186962842356</v>
      </c>
      <c r="I56" s="15">
        <v>175.4465159401</v>
      </c>
      <c r="J56" s="16">
        <v>55.8508920351231</v>
      </c>
      <c r="K56" s="15">
        <v>14.736153454</v>
      </c>
      <c r="L56" s="16">
        <v>15.3966528901644</v>
      </c>
    </row>
    <row r="57" ht="15.75" customHeight="1">
      <c r="A57" s="17"/>
      <c r="B57" s="14" t="s">
        <v>38</v>
      </c>
      <c r="C57" s="15">
        <v>45.779645619</v>
      </c>
      <c r="D57" s="16">
        <v>49.5671757852176</v>
      </c>
      <c r="E57" s="15">
        <v>13.5827038186</v>
      </c>
      <c r="F57" s="16">
        <v>21.7516681913856</v>
      </c>
      <c r="G57" s="15">
        <v>10.363199393</v>
      </c>
      <c r="H57" s="16">
        <v>14.1278407791628</v>
      </c>
      <c r="I57" s="15">
        <v>10.8789457424</v>
      </c>
      <c r="J57" s="16">
        <v>3.46315696757517</v>
      </c>
      <c r="K57" s="15">
        <v>26.5416969589</v>
      </c>
      <c r="L57" s="16">
        <v>27.7313409138794</v>
      </c>
    </row>
    <row r="58" ht="15.75" customHeight="1">
      <c r="A58" s="17"/>
      <c r="B58" s="14" t="s">
        <v>39</v>
      </c>
      <c r="C58" s="15">
        <v>17.8146061721</v>
      </c>
      <c r="D58" s="16">
        <v>19.2884786183321</v>
      </c>
      <c r="E58" s="15">
        <v>17.4245280875</v>
      </c>
      <c r="F58" s="16">
        <v>27.9040578674596</v>
      </c>
      <c r="G58" s="15">
        <v>23.1915494778</v>
      </c>
      <c r="H58" s="16">
        <v>31.6163480040488</v>
      </c>
      <c r="I58" s="15">
        <v>71.7327335240001</v>
      </c>
      <c r="J58" s="16">
        <v>22.8350909903563</v>
      </c>
      <c r="K58" s="15">
        <v>26.6444129842</v>
      </c>
      <c r="L58" s="16">
        <v>27.8386608459593</v>
      </c>
    </row>
    <row r="59" ht="15.75" customHeight="1">
      <c r="A59" s="17"/>
      <c r="B59" s="14" t="s">
        <v>40</v>
      </c>
      <c r="C59" s="15">
        <v>16.3675651639</v>
      </c>
      <c r="D59" s="16">
        <v>17.7217182152743</v>
      </c>
      <c r="E59" s="15">
        <v>14.9175246798</v>
      </c>
      <c r="F59" s="16">
        <v>23.8892823848131</v>
      </c>
      <c r="G59" s="15">
        <v>11.0410969384</v>
      </c>
      <c r="H59" s="16">
        <v>15.0519982929578</v>
      </c>
      <c r="I59" s="15">
        <v>14.3965731173</v>
      </c>
      <c r="J59" s="16">
        <v>4.58294339184596</v>
      </c>
      <c r="K59" s="15">
        <v>15.9697487682999</v>
      </c>
      <c r="L59" s="16">
        <v>16.6855400424663</v>
      </c>
    </row>
    <row r="60" ht="15.75" customHeight="1">
      <c r="A60" s="17"/>
      <c r="B60" s="14" t="s">
        <v>41</v>
      </c>
      <c r="C60" s="15">
        <v>1.3358288734</v>
      </c>
      <c r="D60" s="16">
        <v>1.44634725086877</v>
      </c>
      <c r="E60" s="15">
        <v>0.9073213624</v>
      </c>
      <c r="F60" s="16">
        <v>1.4530062262607</v>
      </c>
      <c r="G60" s="15">
        <v>0.0</v>
      </c>
      <c r="H60" s="16">
        <v>0.0</v>
      </c>
      <c r="I60" s="15">
        <v>8.38816548519999</v>
      </c>
      <c r="J60" s="16">
        <v>2.6702526543565</v>
      </c>
      <c r="K60" s="15">
        <v>2.7458017906</v>
      </c>
      <c r="L60" s="16">
        <v>2.86887329227592</v>
      </c>
    </row>
    <row r="61" ht="15.75" customHeight="1">
      <c r="A61" s="17"/>
      <c r="B61" s="14" t="s">
        <v>42</v>
      </c>
      <c r="C61" s="15">
        <v>0.0</v>
      </c>
      <c r="D61" s="16">
        <v>0.0</v>
      </c>
      <c r="E61" s="15">
        <v>0.0</v>
      </c>
      <c r="F61" s="16">
        <v>0.0</v>
      </c>
      <c r="G61" s="15">
        <v>1.2237504691</v>
      </c>
      <c r="H61" s="16">
        <v>1.66830253141214</v>
      </c>
      <c r="I61" s="15">
        <v>3.20268762389999</v>
      </c>
      <c r="J61" s="16">
        <v>1.01952985356366</v>
      </c>
      <c r="K61" s="15">
        <v>0.0</v>
      </c>
      <c r="L61" s="16">
        <v>0.0</v>
      </c>
    </row>
    <row r="62" ht="15.75" customHeight="1">
      <c r="A62" s="18"/>
      <c r="B62" s="14" t="s">
        <v>8</v>
      </c>
      <c r="C62" s="15">
        <v>3.1621674168</v>
      </c>
      <c r="D62" s="16">
        <v>3.42378596626273</v>
      </c>
      <c r="E62" s="15">
        <v>2.5754151977</v>
      </c>
      <c r="F62" s="16">
        <v>4.12433176660376</v>
      </c>
      <c r="G62" s="15">
        <v>2.9464548885</v>
      </c>
      <c r="H62" s="16">
        <v>4.01681410818282</v>
      </c>
      <c r="I62" s="15">
        <v>30.0881543173</v>
      </c>
      <c r="J62" s="16">
        <v>9.57813410717929</v>
      </c>
      <c r="K62" s="15">
        <v>9.0722962811</v>
      </c>
      <c r="L62" s="16">
        <v>9.47893201525466</v>
      </c>
    </row>
    <row r="63" ht="15.75" customHeight="1">
      <c r="A63" s="13" t="s">
        <v>43</v>
      </c>
      <c r="B63" s="14" t="s">
        <v>37</v>
      </c>
      <c r="C63" s="15">
        <v>1.0410547996</v>
      </c>
      <c r="D63" s="16">
        <v>1.16714593718887</v>
      </c>
      <c r="E63" s="15">
        <v>2.33068437329999</v>
      </c>
      <c r="F63" s="16">
        <v>3.8929730702614</v>
      </c>
      <c r="G63" s="15">
        <v>13.1680170535</v>
      </c>
      <c r="H63" s="16">
        <v>18.7028226977298</v>
      </c>
      <c r="I63" s="15">
        <v>27.3990670808</v>
      </c>
      <c r="J63" s="16">
        <v>9.64600930744235</v>
      </c>
      <c r="K63" s="15">
        <v>2.0872166965</v>
      </c>
      <c r="L63" s="16">
        <v>2.409128994829</v>
      </c>
    </row>
    <row r="64" ht="15.75" customHeight="1">
      <c r="A64" s="17"/>
      <c r="B64" s="14" t="s">
        <v>38</v>
      </c>
      <c r="C64" s="15">
        <v>19.149547381</v>
      </c>
      <c r="D64" s="16">
        <v>21.4689144445877</v>
      </c>
      <c r="E64" s="15">
        <v>17.6902761773</v>
      </c>
      <c r="F64" s="16">
        <v>29.5483033020924</v>
      </c>
      <c r="G64" s="15">
        <v>11.04806564</v>
      </c>
      <c r="H64" s="16">
        <v>15.6918093269692</v>
      </c>
      <c r="I64" s="15">
        <v>16.3978261562</v>
      </c>
      <c r="J64" s="16">
        <v>5.77295508850984</v>
      </c>
      <c r="K64" s="15">
        <v>12.0440174768</v>
      </c>
      <c r="L64" s="16">
        <v>13.9015712964742</v>
      </c>
    </row>
    <row r="65" ht="15.75" customHeight="1">
      <c r="A65" s="17"/>
      <c r="B65" s="14" t="s">
        <v>39</v>
      </c>
      <c r="C65" s="15">
        <v>17.8070645763999</v>
      </c>
      <c r="D65" s="16">
        <v>19.9638319535058</v>
      </c>
      <c r="E65" s="15">
        <v>11.5461550906</v>
      </c>
      <c r="F65" s="16">
        <v>19.2856962305559</v>
      </c>
      <c r="G65" s="15">
        <v>20.0465002786999</v>
      </c>
      <c r="H65" s="16">
        <v>28.4724829030248</v>
      </c>
      <c r="I65" s="15">
        <v>52.2131025011002</v>
      </c>
      <c r="J65" s="16">
        <v>18.3819423928118</v>
      </c>
      <c r="K65" s="15">
        <v>18.2256785366</v>
      </c>
      <c r="L65" s="16">
        <v>21.0366325099755</v>
      </c>
    </row>
    <row r="66" ht="15.75" customHeight="1">
      <c r="A66" s="17"/>
      <c r="B66" s="14" t="s">
        <v>40</v>
      </c>
      <c r="C66" s="15">
        <v>37.4273127033</v>
      </c>
      <c r="D66" s="16">
        <v>41.9604577764187</v>
      </c>
      <c r="E66" s="15">
        <v>18.7993653486</v>
      </c>
      <c r="F66" s="16">
        <v>31.4008296784014</v>
      </c>
      <c r="G66" s="15">
        <v>13.9948118952</v>
      </c>
      <c r="H66" s="16">
        <v>19.877137499183</v>
      </c>
      <c r="I66" s="15">
        <v>33.7042651134</v>
      </c>
      <c r="J66" s="16">
        <v>11.8657928762905</v>
      </c>
      <c r="K66" s="15">
        <v>21.5061715582</v>
      </c>
      <c r="L66" s="16">
        <v>24.8230773333249</v>
      </c>
    </row>
    <row r="67" ht="15.75" customHeight="1">
      <c r="A67" s="17"/>
      <c r="B67" s="14" t="s">
        <v>41</v>
      </c>
      <c r="C67" s="15">
        <v>2.1941012325</v>
      </c>
      <c r="D67" s="16">
        <v>2.45984778157442</v>
      </c>
      <c r="E67" s="15">
        <v>3.8567708531</v>
      </c>
      <c r="F67" s="16">
        <v>6.44201559048029</v>
      </c>
      <c r="G67" s="15">
        <v>3.38559569120001</v>
      </c>
      <c r="H67" s="16">
        <v>4.80863562687151</v>
      </c>
      <c r="I67" s="15">
        <v>17.4051862358</v>
      </c>
      <c r="J67" s="16">
        <v>6.12760237175901</v>
      </c>
      <c r="K67" s="15">
        <v>7.5222233463</v>
      </c>
      <c r="L67" s="16">
        <v>8.68237897844496</v>
      </c>
    </row>
    <row r="68" ht="15.75" customHeight="1">
      <c r="A68" s="17"/>
      <c r="B68" s="14" t="s">
        <v>42</v>
      </c>
      <c r="C68" s="15">
        <v>1.71548375809999</v>
      </c>
      <c r="D68" s="16">
        <v>1.92326081138976</v>
      </c>
      <c r="E68" s="15">
        <v>2.28954022599999</v>
      </c>
      <c r="F68" s="16">
        <v>3.82424945445452</v>
      </c>
      <c r="G68" s="15">
        <v>1.3208347362</v>
      </c>
      <c r="H68" s="16">
        <v>1.87601047171984</v>
      </c>
      <c r="I68" s="15">
        <v>41.2881544602001</v>
      </c>
      <c r="J68" s="16">
        <v>14.5357475506636</v>
      </c>
      <c r="K68" s="15">
        <v>0.9006019972</v>
      </c>
      <c r="L68" s="16">
        <v>1.03950221742365</v>
      </c>
    </row>
    <row r="69" ht="15.75" customHeight="1">
      <c r="A69" s="18"/>
      <c r="B69" s="14" t="s">
        <v>8</v>
      </c>
      <c r="C69" s="15">
        <v>9.8620618174</v>
      </c>
      <c r="D69" s="16">
        <v>11.0565412953348</v>
      </c>
      <c r="E69" s="15">
        <v>3.35621630169999</v>
      </c>
      <c r="F69" s="16">
        <v>5.60593267375403</v>
      </c>
      <c r="G69" s="15">
        <v>7.44275058049999</v>
      </c>
      <c r="H69" s="16">
        <v>10.5711014745017</v>
      </c>
      <c r="I69" s="15">
        <v>95.6380198854</v>
      </c>
      <c r="J69" s="16">
        <v>33.6699504125229</v>
      </c>
      <c r="K69" s="15">
        <v>24.3519043444001</v>
      </c>
      <c r="L69" s="16">
        <v>28.1077086695278</v>
      </c>
    </row>
    <row r="70" ht="15.75" customHeight="1">
      <c r="A70" s="13" t="s">
        <v>44</v>
      </c>
      <c r="B70" s="14" t="s">
        <v>45</v>
      </c>
      <c r="C70" s="15">
        <v>7.498596691</v>
      </c>
      <c r="D70" s="16">
        <v>8.11898509260167</v>
      </c>
      <c r="E70" s="15">
        <v>7.73774777920001</v>
      </c>
      <c r="F70" s="16">
        <v>12.391415176948</v>
      </c>
      <c r="G70" s="15">
        <v>13.2093607194</v>
      </c>
      <c r="H70" s="16">
        <v>18.0079276641407</v>
      </c>
      <c r="I70" s="15">
        <v>138.9551368154</v>
      </c>
      <c r="J70" s="16">
        <v>44.2343827827981</v>
      </c>
      <c r="K70" s="15">
        <v>13.4528082259</v>
      </c>
      <c r="L70" s="16">
        <v>14.0557859483954</v>
      </c>
    </row>
    <row r="71" ht="15.75" customHeight="1">
      <c r="A71" s="17"/>
      <c r="B71" s="14" t="s">
        <v>46</v>
      </c>
      <c r="C71" s="15">
        <v>1.7947219107</v>
      </c>
      <c r="D71" s="16">
        <v>1.94320631429981</v>
      </c>
      <c r="E71" s="15">
        <v>9.48274936720001</v>
      </c>
      <c r="F71" s="16">
        <v>15.185902640014</v>
      </c>
      <c r="G71" s="15">
        <v>29.9624609423</v>
      </c>
      <c r="H71" s="16">
        <v>40.8469297455213</v>
      </c>
      <c r="I71" s="15">
        <v>69.4756773890001</v>
      </c>
      <c r="J71" s="16">
        <v>22.1165894126098</v>
      </c>
      <c r="K71" s="15">
        <v>5.3466127008</v>
      </c>
      <c r="L71" s="16">
        <v>5.58625696653675</v>
      </c>
    </row>
    <row r="72" ht="15.75" customHeight="1">
      <c r="A72" s="17"/>
      <c r="B72" s="14" t="s">
        <v>47</v>
      </c>
      <c r="C72" s="15">
        <v>4.9115641005</v>
      </c>
      <c r="D72" s="16">
        <v>5.31791711923623</v>
      </c>
      <c r="E72" s="15">
        <v>3.9858238723</v>
      </c>
      <c r="F72" s="16">
        <v>6.38299410025046</v>
      </c>
      <c r="G72" s="15">
        <v>4.6809050801</v>
      </c>
      <c r="H72" s="16">
        <v>6.38133834602243</v>
      </c>
      <c r="I72" s="15">
        <v>21.306361727</v>
      </c>
      <c r="J72" s="16">
        <v>6.7825758870141</v>
      </c>
      <c r="K72" s="15">
        <v>5.7292207866</v>
      </c>
      <c r="L72" s="16">
        <v>5.9860141968358</v>
      </c>
    </row>
    <row r="73" ht="15.75" customHeight="1">
      <c r="A73" s="17"/>
      <c r="B73" s="14" t="s">
        <v>48</v>
      </c>
      <c r="C73" s="15">
        <v>73.4400643345</v>
      </c>
      <c r="D73" s="16">
        <v>79.5160497493027</v>
      </c>
      <c r="E73" s="15">
        <v>35.3778548716001</v>
      </c>
      <c r="F73" s="16">
        <v>56.654946670946</v>
      </c>
      <c r="G73" s="15">
        <v>17.4272801875</v>
      </c>
      <c r="H73" s="16">
        <v>23.7580915281014</v>
      </c>
      <c r="I73" s="15">
        <v>58.4521698176001</v>
      </c>
      <c r="J73" s="16">
        <v>18.6074132518884</v>
      </c>
      <c r="K73" s="15">
        <v>61.5381136966</v>
      </c>
      <c r="L73" s="16">
        <v>64.2963565125496</v>
      </c>
    </row>
    <row r="74" ht="15.75" customHeight="1">
      <c r="A74" s="18"/>
      <c r="B74" s="14" t="s">
        <v>8</v>
      </c>
      <c r="C74" s="15">
        <v>4.7138466484</v>
      </c>
      <c r="D74" s="16">
        <v>5.10384172455954</v>
      </c>
      <c r="E74" s="15">
        <v>5.86024767800001</v>
      </c>
      <c r="F74" s="16">
        <v>9.38474141184156</v>
      </c>
      <c r="G74" s="15">
        <v>8.0730238345</v>
      </c>
      <c r="H74" s="16">
        <v>11.0057127162141</v>
      </c>
      <c r="I74" s="15">
        <v>25.9444300012</v>
      </c>
      <c r="J74" s="16">
        <v>8.2590386656897</v>
      </c>
      <c r="K74" s="15">
        <v>9.64335482719999</v>
      </c>
      <c r="L74" s="16">
        <v>10.0755863756826</v>
      </c>
    </row>
    <row r="75" ht="15.75" customHeight="1">
      <c r="A75" s="13" t="s">
        <v>49</v>
      </c>
      <c r="B75" s="14" t="s">
        <v>37</v>
      </c>
      <c r="C75" s="15">
        <v>6.7762419103</v>
      </c>
      <c r="D75" s="16">
        <v>7.33686705935527</v>
      </c>
      <c r="E75" s="15">
        <v>13.2907660078</v>
      </c>
      <c r="F75" s="16">
        <v>21.2841519679702</v>
      </c>
      <c r="G75" s="15">
        <v>31.6280769828</v>
      </c>
      <c r="H75" s="16">
        <v>43.1176144372873</v>
      </c>
      <c r="I75" s="15">
        <v>179.2407734591</v>
      </c>
      <c r="J75" s="16">
        <v>57.0587397140105</v>
      </c>
      <c r="K75" s="15">
        <v>13.4481965129</v>
      </c>
      <c r="L75" s="16">
        <v>14.0509675305829</v>
      </c>
    </row>
    <row r="76" ht="15.75" customHeight="1">
      <c r="A76" s="17"/>
      <c r="B76" s="14" t="s">
        <v>40</v>
      </c>
      <c r="C76" s="15">
        <v>44.7287814575999</v>
      </c>
      <c r="D76" s="16">
        <v>48.4293694979431</v>
      </c>
      <c r="E76" s="15">
        <v>22.4577358762</v>
      </c>
      <c r="F76" s="16">
        <v>35.9643577326586</v>
      </c>
      <c r="G76" s="15">
        <v>13.3979383486</v>
      </c>
      <c r="H76" s="16">
        <v>18.2650099240507</v>
      </c>
      <c r="I76" s="15">
        <v>19.7058208451</v>
      </c>
      <c r="J76" s="16">
        <v>6.27306656154355</v>
      </c>
      <c r="K76" s="15">
        <v>29.7483700849</v>
      </c>
      <c r="L76" s="16">
        <v>31.0817425778794</v>
      </c>
    </row>
    <row r="77" ht="15.75" customHeight="1">
      <c r="A77" s="17"/>
      <c r="B77" s="14" t="s">
        <v>39</v>
      </c>
      <c r="C77" s="15">
        <v>31.5308793403</v>
      </c>
      <c r="D77" s="16">
        <v>34.1395530216705</v>
      </c>
      <c r="E77" s="15">
        <v>18.5156151943999</v>
      </c>
      <c r="F77" s="16">
        <v>29.6513509715533</v>
      </c>
      <c r="G77" s="15">
        <v>25.6524601403</v>
      </c>
      <c r="H77" s="16">
        <v>34.9712341442333</v>
      </c>
      <c r="I77" s="15">
        <v>88.9581211115001</v>
      </c>
      <c r="J77" s="16">
        <v>28.3185470581934</v>
      </c>
      <c r="K77" s="15">
        <v>41.5115414624</v>
      </c>
      <c r="L77" s="16">
        <v>43.3721592834494</v>
      </c>
    </row>
    <row r="78" ht="15.75" customHeight="1">
      <c r="A78" s="18"/>
      <c r="B78" s="14" t="s">
        <v>8</v>
      </c>
      <c r="C78" s="15">
        <v>9.32289097690001</v>
      </c>
      <c r="D78" s="16">
        <v>10.0942104210311</v>
      </c>
      <c r="E78" s="15">
        <v>8.1803064899</v>
      </c>
      <c r="F78" s="16">
        <v>13.1001393278178</v>
      </c>
      <c r="G78" s="15">
        <v>2.67455529209999</v>
      </c>
      <c r="H78" s="16">
        <v>3.64614149442875</v>
      </c>
      <c r="I78" s="15">
        <v>26.2290603345</v>
      </c>
      <c r="J78" s="16">
        <v>8.3496466662526</v>
      </c>
      <c r="K78" s="15">
        <v>11.0020021769</v>
      </c>
      <c r="L78" s="16">
        <v>11.4951306080884</v>
      </c>
    </row>
    <row r="79" ht="15.75" customHeight="1">
      <c r="A79" s="13" t="s">
        <v>50</v>
      </c>
      <c r="B79" s="14" t="s">
        <v>37</v>
      </c>
      <c r="C79" s="15">
        <v>7.89898043989999</v>
      </c>
      <c r="D79" s="16">
        <v>8.55249416404442</v>
      </c>
      <c r="E79" s="15">
        <v>12.3834446454</v>
      </c>
      <c r="F79" s="16">
        <v>19.8311457417095</v>
      </c>
      <c r="G79" s="15">
        <v>28.8263986648</v>
      </c>
      <c r="H79" s="16">
        <v>39.2981699115096</v>
      </c>
      <c r="I79" s="15">
        <v>181.1175175744</v>
      </c>
      <c r="J79" s="16">
        <v>57.6561743931748</v>
      </c>
      <c r="K79" s="15">
        <v>15.3311234302</v>
      </c>
      <c r="L79" s="16">
        <v>16.0182904316176</v>
      </c>
    </row>
    <row r="80" ht="15.75" customHeight="1">
      <c r="A80" s="17"/>
      <c r="B80" s="14" t="s">
        <v>38</v>
      </c>
      <c r="C80" s="15">
        <v>58.9384006227999</v>
      </c>
      <c r="D80" s="16">
        <v>63.8146063532967</v>
      </c>
      <c r="E80" s="15">
        <v>19.6957287724999</v>
      </c>
      <c r="F80" s="16">
        <v>31.541213205303</v>
      </c>
      <c r="G80" s="15">
        <v>16.2933166881001</v>
      </c>
      <c r="H80" s="16">
        <v>22.2121928957035</v>
      </c>
      <c r="I80" s="15">
        <v>17.5328974869</v>
      </c>
      <c r="J80" s="16">
        <v>5.58134745142535</v>
      </c>
      <c r="K80" s="15">
        <v>33.9632405964</v>
      </c>
      <c r="L80" s="16">
        <v>35.4855307472364</v>
      </c>
    </row>
    <row r="81" ht="15.75" customHeight="1">
      <c r="A81" s="17"/>
      <c r="B81" s="14" t="s">
        <v>39</v>
      </c>
      <c r="C81" s="15">
        <v>24.3706288377</v>
      </c>
      <c r="D81" s="16">
        <v>26.3869068285932</v>
      </c>
      <c r="E81" s="15">
        <v>27.0377597412</v>
      </c>
      <c r="F81" s="16">
        <v>43.2989179756409</v>
      </c>
      <c r="G81" s="15">
        <v>24.7707216132001</v>
      </c>
      <c r="H81" s="16">
        <v>33.7691862971045</v>
      </c>
      <c r="I81" s="15">
        <v>85.3695994722001</v>
      </c>
      <c r="J81" s="16">
        <v>27.1761924576</v>
      </c>
      <c r="K81" s="15">
        <v>31.5602869294</v>
      </c>
      <c r="L81" s="16">
        <v>32.9748726139972</v>
      </c>
    </row>
    <row r="82" ht="15.75" customHeight="1">
      <c r="A82" s="18"/>
      <c r="B82" s="14" t="s">
        <v>8</v>
      </c>
      <c r="C82" s="15">
        <v>1.1507837847</v>
      </c>
      <c r="D82" s="16">
        <v>1.24599265406566</v>
      </c>
      <c r="E82" s="15">
        <v>3.32749040920001</v>
      </c>
      <c r="F82" s="16">
        <v>5.3287230773465</v>
      </c>
      <c r="G82" s="15">
        <v>3.4625937977</v>
      </c>
      <c r="H82" s="16">
        <v>4.72045089568242</v>
      </c>
      <c r="I82" s="15">
        <v>30.1137612167</v>
      </c>
      <c r="J82" s="16">
        <v>9.58628569779982</v>
      </c>
      <c r="K82" s="15">
        <v>14.8554592811</v>
      </c>
      <c r="L82" s="16">
        <v>15.5213062071488</v>
      </c>
    </row>
    <row r="83" ht="25.5" customHeight="1">
      <c r="A83" s="13" t="s">
        <v>51</v>
      </c>
      <c r="B83" s="14" t="s">
        <v>52</v>
      </c>
      <c r="C83" s="15">
        <v>8.4909284643</v>
      </c>
      <c r="D83" s="16">
        <v>9.19341637705887</v>
      </c>
      <c r="E83" s="15">
        <v>2.4634735894</v>
      </c>
      <c r="F83" s="16">
        <v>3.94506578590724</v>
      </c>
      <c r="G83" s="15">
        <v>2.15584661250001</v>
      </c>
      <c r="H83" s="16">
        <v>2.93900141555421</v>
      </c>
      <c r="I83" s="15">
        <v>61.5170937369001</v>
      </c>
      <c r="J83" s="16">
        <v>19.583087998095</v>
      </c>
      <c r="K83" s="15">
        <v>10.2140568722</v>
      </c>
      <c r="L83" s="16">
        <v>10.6718682560254</v>
      </c>
    </row>
    <row r="84" ht="25.5" customHeight="1">
      <c r="A84" s="17"/>
      <c r="B84" s="14" t="s">
        <v>53</v>
      </c>
      <c r="C84" s="15">
        <v>0.6724948778</v>
      </c>
      <c r="D84" s="16">
        <v>0.728133024444744</v>
      </c>
      <c r="E84" s="15">
        <v>9.78130934939999</v>
      </c>
      <c r="F84" s="16">
        <v>15.6640237677932</v>
      </c>
      <c r="G84" s="15">
        <v>10.5736714303</v>
      </c>
      <c r="H84" s="16">
        <v>14.4147710329075</v>
      </c>
      <c r="I84" s="15">
        <v>45.1871926523</v>
      </c>
      <c r="J84" s="16">
        <v>14.3846972661205</v>
      </c>
      <c r="K84" s="15">
        <v>0.5949699762</v>
      </c>
      <c r="L84" s="16">
        <v>0.621637541453142</v>
      </c>
    </row>
    <row r="85" ht="25.5" customHeight="1">
      <c r="A85" s="17"/>
      <c r="B85" s="14" t="s">
        <v>54</v>
      </c>
      <c r="C85" s="15">
        <v>5.9039562416</v>
      </c>
      <c r="D85" s="16">
        <v>6.392413765959</v>
      </c>
      <c r="E85" s="15">
        <v>10.9232104332</v>
      </c>
      <c r="F85" s="16">
        <v>17.492691595195</v>
      </c>
      <c r="G85" s="15">
        <v>28.0666439415</v>
      </c>
      <c r="H85" s="16">
        <v>38.262418947454</v>
      </c>
      <c r="I85" s="15">
        <v>51.0859992006001</v>
      </c>
      <c r="J85" s="16">
        <v>16.2624980642717</v>
      </c>
      <c r="K85" s="15">
        <v>9.8057083665</v>
      </c>
      <c r="L85" s="16">
        <v>10.2452168764706</v>
      </c>
    </row>
    <row r="86" ht="25.5" customHeight="1">
      <c r="A86" s="17"/>
      <c r="B86" s="14" t="s">
        <v>55</v>
      </c>
      <c r="C86" s="15">
        <v>65.2880549644</v>
      </c>
      <c r="D86" s="16">
        <v>70.6895925763188</v>
      </c>
      <c r="E86" s="15">
        <v>34.7434720338</v>
      </c>
      <c r="F86" s="16">
        <v>55.6390307547615</v>
      </c>
      <c r="G86" s="15">
        <v>25.3335137008</v>
      </c>
      <c r="H86" s="16">
        <v>34.536423971867</v>
      </c>
      <c r="I86" s="15">
        <v>84.7347231199001</v>
      </c>
      <c r="J86" s="16">
        <v>26.9740886402745</v>
      </c>
      <c r="K86" s="15">
        <v>56.4776135157</v>
      </c>
      <c r="L86" s="16">
        <v>59.0090361151916</v>
      </c>
    </row>
    <row r="87" ht="25.5" customHeight="1">
      <c r="A87" s="18"/>
      <c r="B87" s="14" t="s">
        <v>8</v>
      </c>
      <c r="C87" s="15">
        <v>12.003359137</v>
      </c>
      <c r="D87" s="16">
        <v>12.9964442562186</v>
      </c>
      <c r="E87" s="15">
        <v>4.5329581625</v>
      </c>
      <c r="F87" s="16">
        <v>7.25918809634294</v>
      </c>
      <c r="G87" s="15">
        <v>7.2233550787</v>
      </c>
      <c r="H87" s="16">
        <v>9.8473846322172</v>
      </c>
      <c r="I87" s="15">
        <v>71.6087670404999</v>
      </c>
      <c r="J87" s="16">
        <v>22.7956280312383</v>
      </c>
      <c r="K87" s="15">
        <v>18.6177615065</v>
      </c>
      <c r="L87" s="16">
        <v>19.4522412108593</v>
      </c>
    </row>
    <row r="88" ht="19.5" customHeight="1">
      <c r="A88" s="13" t="s">
        <v>56</v>
      </c>
      <c r="B88" s="14" t="s">
        <v>52</v>
      </c>
      <c r="C88" s="15">
        <v>15.6968220161001</v>
      </c>
      <c r="D88" s="16">
        <v>16.9954818483433</v>
      </c>
      <c r="E88" s="15">
        <v>2.4596812257</v>
      </c>
      <c r="F88" s="16">
        <v>3.93899260357439</v>
      </c>
      <c r="G88" s="15">
        <v>9.6555487226</v>
      </c>
      <c r="H88" s="16">
        <v>13.1631217170716</v>
      </c>
      <c r="I88" s="15">
        <v>30.3783921996</v>
      </c>
      <c r="J88" s="16">
        <v>9.67052719086055</v>
      </c>
      <c r="K88" s="15">
        <v>10.0253766192</v>
      </c>
      <c r="L88" s="16">
        <v>10.4747310334973</v>
      </c>
    </row>
    <row r="89" ht="19.5" customHeight="1">
      <c r="A89" s="17"/>
      <c r="B89" s="14" t="s">
        <v>53</v>
      </c>
      <c r="C89" s="15">
        <v>10.3749389078</v>
      </c>
      <c r="D89" s="16">
        <v>11.233298415713</v>
      </c>
      <c r="E89" s="15">
        <v>9.28205901680001</v>
      </c>
      <c r="F89" s="16">
        <v>14.8645122917141</v>
      </c>
      <c r="G89" s="15">
        <v>11.6196406317</v>
      </c>
      <c r="H89" s="16">
        <v>15.8407096621757</v>
      </c>
      <c r="I89" s="15">
        <v>37.6179992389999</v>
      </c>
      <c r="J89" s="16">
        <v>11.9751526715529</v>
      </c>
      <c r="K89" s="15">
        <v>8.64250896909999</v>
      </c>
      <c r="L89" s="16">
        <v>9.0298809056746</v>
      </c>
    </row>
    <row r="90" ht="19.5" customHeight="1">
      <c r="A90" s="17"/>
      <c r="B90" s="14" t="s">
        <v>54</v>
      </c>
      <c r="C90" s="15">
        <v>11.8844158563</v>
      </c>
      <c r="D90" s="16">
        <v>12.8676603300172</v>
      </c>
      <c r="E90" s="15">
        <v>22.4439497366001</v>
      </c>
      <c r="F90" s="16">
        <v>35.9422802775198</v>
      </c>
      <c r="G90" s="15">
        <v>31.7007811524999</v>
      </c>
      <c r="H90" s="16">
        <v>43.2167298643432</v>
      </c>
      <c r="I90" s="15">
        <v>61.3396420666001</v>
      </c>
      <c r="J90" s="16">
        <v>19.5265987938137</v>
      </c>
      <c r="K90" s="15">
        <v>18.1984607654</v>
      </c>
      <c r="L90" s="16">
        <v>19.0141466981048</v>
      </c>
    </row>
    <row r="91" ht="19.5" customHeight="1">
      <c r="A91" s="17"/>
      <c r="B91" s="14" t="s">
        <v>55</v>
      </c>
      <c r="C91" s="15">
        <v>44.3877922185</v>
      </c>
      <c r="D91" s="16">
        <v>48.0601688777373</v>
      </c>
      <c r="E91" s="15">
        <v>21.0831660412</v>
      </c>
      <c r="F91" s="16">
        <v>33.7630885777011</v>
      </c>
      <c r="G91" s="15">
        <v>9.9574970776</v>
      </c>
      <c r="H91" s="16">
        <v>13.5747589075952</v>
      </c>
      <c r="I91" s="15">
        <v>86.1596599711999</v>
      </c>
      <c r="J91" s="16">
        <v>27.4276969311681</v>
      </c>
      <c r="K91" s="15">
        <v>32.2441431206001</v>
      </c>
      <c r="L91" s="16">
        <v>33.6893804016341</v>
      </c>
    </row>
    <row r="92" ht="19.5" customHeight="1">
      <c r="A92" s="18"/>
      <c r="B92" s="14" t="s">
        <v>8</v>
      </c>
      <c r="C92" s="15">
        <v>10.0148246864</v>
      </c>
      <c r="D92" s="16">
        <v>10.8433905281893</v>
      </c>
      <c r="E92" s="15">
        <v>7.175567548</v>
      </c>
      <c r="F92" s="16">
        <v>11.4911262494906</v>
      </c>
      <c r="G92" s="15">
        <v>10.4195631794</v>
      </c>
      <c r="H92" s="16">
        <v>14.2046798488142</v>
      </c>
      <c r="I92" s="15">
        <v>98.6380822738001</v>
      </c>
      <c r="J92" s="16">
        <v>31.4000244126048</v>
      </c>
      <c r="K92" s="15">
        <v>26.5996207628</v>
      </c>
      <c r="L92" s="16">
        <v>27.7918609610892</v>
      </c>
    </row>
    <row r="93" ht="30.0" customHeight="1">
      <c r="A93" s="13" t="s">
        <v>57</v>
      </c>
      <c r="B93" s="14" t="s">
        <v>52</v>
      </c>
      <c r="C93" s="15">
        <v>37.9846038279</v>
      </c>
      <c r="D93" s="16">
        <v>41.1272195232536</v>
      </c>
      <c r="E93" s="15">
        <v>13.4212313177</v>
      </c>
      <c r="F93" s="16">
        <v>21.4930822494025</v>
      </c>
      <c r="G93" s="15">
        <v>4.77282325220001</v>
      </c>
      <c r="H93" s="16">
        <v>6.50664764973202</v>
      </c>
      <c r="I93" s="15">
        <v>8.84939260369999</v>
      </c>
      <c r="J93" s="16">
        <v>2.81707771874141</v>
      </c>
      <c r="K93" s="15">
        <v>18.510511451</v>
      </c>
      <c r="L93" s="16">
        <v>19.340184025642</v>
      </c>
    </row>
    <row r="94" ht="30.0" customHeight="1">
      <c r="A94" s="17"/>
      <c r="B94" s="14" t="s">
        <v>53</v>
      </c>
      <c r="C94" s="15">
        <v>17.7822694192</v>
      </c>
      <c r="D94" s="16">
        <v>19.2534665186611</v>
      </c>
      <c r="E94" s="15">
        <v>26.5719316234001</v>
      </c>
      <c r="F94" s="16">
        <v>42.5529296372419</v>
      </c>
      <c r="G94" s="15">
        <v>23.6017567118999</v>
      </c>
      <c r="H94" s="16">
        <v>32.1755712969771</v>
      </c>
      <c r="I94" s="15">
        <v>21.9852728342</v>
      </c>
      <c r="J94" s="16">
        <v>6.99869753951028</v>
      </c>
      <c r="K94" s="15">
        <v>6.7998631342</v>
      </c>
      <c r="L94" s="16">
        <v>7.10464455359511</v>
      </c>
    </row>
    <row r="95" ht="30.0" customHeight="1">
      <c r="A95" s="17"/>
      <c r="B95" s="14" t="s">
        <v>54</v>
      </c>
      <c r="C95" s="15">
        <v>6.5168784808</v>
      </c>
      <c r="D95" s="16">
        <v>7.05604547307048</v>
      </c>
      <c r="E95" s="15">
        <v>3.5763991371</v>
      </c>
      <c r="F95" s="16">
        <v>5.72733149372134</v>
      </c>
      <c r="G95" s="15">
        <v>9.2552737502</v>
      </c>
      <c r="H95" s="16">
        <v>12.617438780413</v>
      </c>
      <c r="I95" s="15">
        <v>28.8827011664</v>
      </c>
      <c r="J95" s="16">
        <v>9.19439531690715</v>
      </c>
      <c r="K95" s="15">
        <v>4.0621104078</v>
      </c>
      <c r="L95" s="16">
        <v>4.24418109825289</v>
      </c>
    </row>
    <row r="96" ht="30.0" customHeight="1">
      <c r="A96" s="17"/>
      <c r="B96" s="14" t="s">
        <v>55</v>
      </c>
      <c r="C96" s="15">
        <v>6.6331218948</v>
      </c>
      <c r="D96" s="16">
        <v>7.18190616197936</v>
      </c>
      <c r="E96" s="15">
        <v>0.0</v>
      </c>
      <c r="F96" s="16">
        <v>0.0</v>
      </c>
      <c r="G96" s="15">
        <v>12.4596227584</v>
      </c>
      <c r="H96" s="16">
        <v>16.9858322535037</v>
      </c>
      <c r="I96" s="15">
        <v>112.8130143275</v>
      </c>
      <c r="J96" s="16">
        <v>35.9124115380733</v>
      </c>
      <c r="K96" s="15">
        <v>8.4105606485</v>
      </c>
      <c r="L96" s="16">
        <v>8.78753626723943</v>
      </c>
    </row>
    <row r="97" ht="30.0" customHeight="1">
      <c r="A97" s="18"/>
      <c r="B97" s="14" t="s">
        <v>8</v>
      </c>
      <c r="C97" s="15">
        <v>23.4419200624</v>
      </c>
      <c r="D97" s="16">
        <v>25.3813623230354</v>
      </c>
      <c r="E97" s="15">
        <v>18.8748614901</v>
      </c>
      <c r="F97" s="16">
        <v>30.2266566196342</v>
      </c>
      <c r="G97" s="15">
        <v>23.2635542911</v>
      </c>
      <c r="H97" s="16">
        <v>31.7145100193742</v>
      </c>
      <c r="I97" s="15">
        <v>141.6033948184</v>
      </c>
      <c r="J97" s="16">
        <v>45.0774178867679</v>
      </c>
      <c r="K97" s="15">
        <v>57.9270645956</v>
      </c>
      <c r="L97" s="16">
        <v>60.5234540552705</v>
      </c>
    </row>
    <row r="98" ht="21.75" customHeight="1">
      <c r="A98" s="13" t="s">
        <v>58</v>
      </c>
      <c r="B98" s="14" t="s">
        <v>52</v>
      </c>
      <c r="C98" s="15">
        <v>31.1063236874</v>
      </c>
      <c r="D98" s="16">
        <v>33.6798722095244</v>
      </c>
      <c r="E98" s="15">
        <v>11.6629636193</v>
      </c>
      <c r="F98" s="16">
        <v>18.6773501184511</v>
      </c>
      <c r="G98" s="15">
        <v>3.7340161854</v>
      </c>
      <c r="H98" s="16">
        <v>5.09047294504258</v>
      </c>
      <c r="I98" s="15">
        <v>12.4875614599</v>
      </c>
      <c r="J98" s="16">
        <v>3.97523680160714</v>
      </c>
      <c r="K98" s="15">
        <v>8.25358395329999</v>
      </c>
      <c r="L98" s="16">
        <v>8.62352360983978</v>
      </c>
    </row>
    <row r="99" ht="21.75" customHeight="1">
      <c r="A99" s="17"/>
      <c r="B99" s="14" t="s">
        <v>53</v>
      </c>
      <c r="C99" s="15">
        <v>16.1890096134</v>
      </c>
      <c r="D99" s="16">
        <v>17.5283900616945</v>
      </c>
      <c r="E99" s="15">
        <v>15.6294693335</v>
      </c>
      <c r="F99" s="16">
        <v>25.0294076562416</v>
      </c>
      <c r="G99" s="15">
        <v>4.4664246125</v>
      </c>
      <c r="H99" s="16">
        <v>6.08894351875124</v>
      </c>
      <c r="I99" s="15">
        <v>8.63775722629999</v>
      </c>
      <c r="J99" s="16">
        <v>2.74970661963098</v>
      </c>
      <c r="K99" s="15">
        <v>5.8311906078</v>
      </c>
      <c r="L99" s="16">
        <v>6.09255447868</v>
      </c>
    </row>
    <row r="100" ht="21.75" customHeight="1">
      <c r="A100" s="17"/>
      <c r="B100" s="14" t="s">
        <v>54</v>
      </c>
      <c r="C100" s="15">
        <v>9.5826290697</v>
      </c>
      <c r="D100" s="16">
        <v>10.3754376679845</v>
      </c>
      <c r="E100" s="15">
        <v>18.8461091198</v>
      </c>
      <c r="F100" s="16">
        <v>30.1806118831198</v>
      </c>
      <c r="G100" s="15">
        <v>28.4281934183</v>
      </c>
      <c r="H100" s="16">
        <v>38.7553085704666</v>
      </c>
      <c r="I100" s="15">
        <v>31.3108052497</v>
      </c>
      <c r="J100" s="16">
        <v>9.96734756551566</v>
      </c>
      <c r="K100" s="15">
        <v>21.0283773352</v>
      </c>
      <c r="L100" s="16">
        <v>21.9709049369048</v>
      </c>
    </row>
    <row r="101" ht="21.75" customHeight="1">
      <c r="A101" s="17"/>
      <c r="B101" s="14" t="s">
        <v>55</v>
      </c>
      <c r="C101" s="15">
        <v>12.0531453135</v>
      </c>
      <c r="D101" s="16">
        <v>13.0503494389452</v>
      </c>
      <c r="E101" s="15">
        <v>8.4653333391</v>
      </c>
      <c r="F101" s="16">
        <v>13.5565881713054</v>
      </c>
      <c r="G101" s="15">
        <v>25.9815248912</v>
      </c>
      <c r="H101" s="16">
        <v>35.4198383088787</v>
      </c>
      <c r="I101" s="15">
        <v>252.3526701148</v>
      </c>
      <c r="J101" s="16">
        <v>80.3328675855192</v>
      </c>
      <c r="K101" s="15">
        <v>30.4246936463</v>
      </c>
      <c r="L101" s="16">
        <v>31.7883801104499</v>
      </c>
    </row>
    <row r="102" ht="21.75" customHeight="1">
      <c r="A102" s="18"/>
      <c r="B102" s="14" t="s">
        <v>8</v>
      </c>
      <c r="C102" s="15">
        <v>23.4276860011</v>
      </c>
      <c r="D102" s="16">
        <v>25.3659506218513</v>
      </c>
      <c r="E102" s="15">
        <v>7.8405481566</v>
      </c>
      <c r="F102" s="16">
        <v>12.5560421708821</v>
      </c>
      <c r="G102" s="15">
        <v>10.7428716564</v>
      </c>
      <c r="H102" s="16">
        <v>14.6454366568609</v>
      </c>
      <c r="I102" s="15">
        <v>9.34498169950001</v>
      </c>
      <c r="J102" s="16">
        <v>2.97484142772701</v>
      </c>
      <c r="K102" s="15">
        <v>30.1722646945</v>
      </c>
      <c r="L102" s="16">
        <v>31.5246368641255</v>
      </c>
    </row>
    <row r="103" ht="15.75" customHeight="1">
      <c r="A103" s="13" t="s">
        <v>59</v>
      </c>
      <c r="B103" s="14" t="s">
        <v>60</v>
      </c>
      <c r="C103" s="15">
        <v>78.5212026809</v>
      </c>
      <c r="D103" s="16">
        <v>85.0175706588593</v>
      </c>
      <c r="E103" s="15">
        <v>37.1547877391</v>
      </c>
      <c r="F103" s="16">
        <v>59.5005696520861</v>
      </c>
      <c r="G103" s="15">
        <v>28.9837673991001</v>
      </c>
      <c r="H103" s="16">
        <v>39.5127060154188</v>
      </c>
      <c r="I103" s="15">
        <v>110.4445215131</v>
      </c>
      <c r="J103" s="16">
        <v>35.1584356853514</v>
      </c>
      <c r="K103" s="15">
        <v>62.7752573251</v>
      </c>
      <c r="L103" s="16">
        <v>65.5889510205229</v>
      </c>
    </row>
    <row r="104" ht="15.75" customHeight="1">
      <c r="A104" s="17"/>
      <c r="B104" s="14" t="s">
        <v>61</v>
      </c>
      <c r="C104" s="15">
        <v>12.6529168576</v>
      </c>
      <c r="D104" s="16">
        <v>13.6997424422199</v>
      </c>
      <c r="E104" s="15">
        <v>20.5482250362</v>
      </c>
      <c r="F104" s="16">
        <v>32.9064212014463</v>
      </c>
      <c r="G104" s="15">
        <v>37.5489385091</v>
      </c>
      <c r="H104" s="16">
        <v>51.1893484401609</v>
      </c>
      <c r="I104" s="15">
        <v>131.7457961774</v>
      </c>
      <c r="J104" s="16">
        <v>41.9393921786254</v>
      </c>
      <c r="K104" s="15">
        <v>22.165237949</v>
      </c>
      <c r="L104" s="16">
        <v>23.1587215750673</v>
      </c>
    </row>
    <row r="105" ht="15.75" customHeight="1">
      <c r="A105" s="17"/>
      <c r="B105" s="14" t="s">
        <v>62</v>
      </c>
      <c r="C105" s="15">
        <v>0.6724948778</v>
      </c>
      <c r="D105" s="16">
        <v>0.728133024444744</v>
      </c>
      <c r="E105" s="15">
        <v>4.741410793</v>
      </c>
      <c r="F105" s="16">
        <v>7.59300914646762</v>
      </c>
      <c r="G105" s="15">
        <v>5.8395470093</v>
      </c>
      <c r="H105" s="16">
        <v>7.96088034603996</v>
      </c>
      <c r="I105" s="15">
        <v>63.6031640307</v>
      </c>
      <c r="J105" s="16">
        <v>20.2471586758876</v>
      </c>
      <c r="K105" s="15">
        <v>6.3349701735</v>
      </c>
      <c r="L105" s="16">
        <v>6.61891430049193</v>
      </c>
    </row>
    <row r="106" ht="15.75" customHeight="1">
      <c r="A106" s="17"/>
      <c r="B106" s="14" t="s">
        <v>63</v>
      </c>
      <c r="C106" s="15">
        <v>0.5121792688</v>
      </c>
      <c r="D106" s="16">
        <v>0.554553874475981</v>
      </c>
      <c r="E106" s="15">
        <v>0.0</v>
      </c>
      <c r="F106" s="16">
        <v>0.0</v>
      </c>
      <c r="G106" s="15">
        <v>0.0</v>
      </c>
      <c r="H106" s="16">
        <v>0.0</v>
      </c>
      <c r="I106" s="15">
        <v>4.55496225450001</v>
      </c>
      <c r="J106" s="16">
        <v>1.45000716450246</v>
      </c>
      <c r="K106" s="15">
        <v>0.0</v>
      </c>
      <c r="L106" s="16">
        <v>0.0</v>
      </c>
    </row>
    <row r="107" ht="15.75" customHeight="1">
      <c r="A107" s="18"/>
      <c r="B107" s="14" t="s">
        <v>8</v>
      </c>
      <c r="C107" s="15">
        <v>0.0</v>
      </c>
      <c r="D107" s="16">
        <v>0.0</v>
      </c>
      <c r="E107" s="15">
        <v>0.0</v>
      </c>
      <c r="F107" s="16">
        <v>0.0</v>
      </c>
      <c r="G107" s="15">
        <v>0.9807778463</v>
      </c>
      <c r="H107" s="16">
        <v>1.33706519838035</v>
      </c>
      <c r="I107" s="15">
        <v>3.7853317745</v>
      </c>
      <c r="J107" s="16">
        <v>1.20500629563314</v>
      </c>
      <c r="K107" s="15">
        <v>4.4346447895</v>
      </c>
      <c r="L107" s="16">
        <v>4.63341310391784</v>
      </c>
    </row>
    <row r="108" ht="15.75" customHeight="1">
      <c r="A108" s="13" t="s">
        <v>64</v>
      </c>
      <c r="B108" s="14" t="s">
        <v>52</v>
      </c>
      <c r="C108" s="15">
        <v>92.3587936851</v>
      </c>
      <c r="D108" s="16">
        <v>100.0</v>
      </c>
      <c r="E108" s="15">
        <v>0.0</v>
      </c>
      <c r="F108" s="16">
        <v>0.0</v>
      </c>
      <c r="G108" s="15">
        <v>0.0</v>
      </c>
      <c r="H108" s="16">
        <v>0.0</v>
      </c>
      <c r="I108" s="15">
        <v>0.0</v>
      </c>
      <c r="J108" s="16">
        <v>0.0</v>
      </c>
      <c r="K108" s="15">
        <v>0.0</v>
      </c>
      <c r="L108" s="16">
        <v>0.0</v>
      </c>
    </row>
    <row r="109" ht="15.75" customHeight="1">
      <c r="A109" s="17"/>
      <c r="B109" s="14" t="s">
        <v>53</v>
      </c>
      <c r="C109" s="15">
        <v>0.0</v>
      </c>
      <c r="D109" s="16">
        <v>0.0</v>
      </c>
      <c r="E109" s="15">
        <v>62.4444235683</v>
      </c>
      <c r="F109" s="16">
        <v>100.0</v>
      </c>
      <c r="G109" s="15">
        <v>0.0</v>
      </c>
      <c r="H109" s="16">
        <v>0.0</v>
      </c>
      <c r="I109" s="15">
        <v>0.0</v>
      </c>
      <c r="J109" s="16">
        <v>0.0</v>
      </c>
      <c r="K109" s="15">
        <v>0.0</v>
      </c>
      <c r="L109" s="16">
        <v>0.0</v>
      </c>
    </row>
    <row r="110" ht="15.75" customHeight="1">
      <c r="A110" s="17"/>
      <c r="B110" s="14" t="s">
        <v>54</v>
      </c>
      <c r="C110" s="15">
        <v>0.0</v>
      </c>
      <c r="D110" s="16">
        <v>0.0</v>
      </c>
      <c r="E110" s="15">
        <v>0.0</v>
      </c>
      <c r="F110" s="16">
        <v>0.0</v>
      </c>
      <c r="G110" s="15">
        <v>73.3530307638</v>
      </c>
      <c r="H110" s="16">
        <v>100.0</v>
      </c>
      <c r="I110" s="15">
        <v>0.0</v>
      </c>
      <c r="J110" s="16">
        <v>0.0</v>
      </c>
      <c r="K110" s="15">
        <v>0.0</v>
      </c>
      <c r="L110" s="16">
        <v>0.0</v>
      </c>
    </row>
    <row r="111" ht="15.75" customHeight="1">
      <c r="A111" s="17"/>
      <c r="B111" s="14" t="s">
        <v>55</v>
      </c>
      <c r="C111" s="15">
        <v>0.0</v>
      </c>
      <c r="D111" s="16">
        <v>0.0</v>
      </c>
      <c r="E111" s="15">
        <v>0.0</v>
      </c>
      <c r="F111" s="16">
        <v>0.0</v>
      </c>
      <c r="G111" s="15">
        <v>0.0</v>
      </c>
      <c r="H111" s="16">
        <v>0.0</v>
      </c>
      <c r="I111" s="15">
        <v>314.1337757502</v>
      </c>
      <c r="J111" s="16">
        <v>100.0</v>
      </c>
      <c r="K111" s="15">
        <v>0.0</v>
      </c>
      <c r="L111" s="16">
        <v>0.0</v>
      </c>
    </row>
    <row r="112" ht="15.75" customHeight="1">
      <c r="A112" s="18"/>
      <c r="B112" s="14" t="s">
        <v>8</v>
      </c>
      <c r="C112" s="15">
        <v>0.0</v>
      </c>
      <c r="D112" s="16">
        <v>0.0</v>
      </c>
      <c r="E112" s="15">
        <v>0.0</v>
      </c>
      <c r="F112" s="16">
        <v>0.0</v>
      </c>
      <c r="G112" s="15">
        <v>0.0</v>
      </c>
      <c r="H112" s="16">
        <v>0.0</v>
      </c>
      <c r="I112" s="15">
        <v>0.0</v>
      </c>
      <c r="J112" s="16">
        <v>0.0</v>
      </c>
      <c r="K112" s="15">
        <v>95.7101102371</v>
      </c>
      <c r="L112" s="16">
        <v>100.0</v>
      </c>
    </row>
    <row r="113" ht="15.75" customHeight="1">
      <c r="A113" s="13" t="s">
        <v>65</v>
      </c>
      <c r="B113" s="14" t="s">
        <v>66</v>
      </c>
      <c r="C113" s="15">
        <v>71.4211941825</v>
      </c>
      <c r="D113" s="16">
        <v>77.3301505279645</v>
      </c>
      <c r="E113" s="15">
        <v>36.6375371323999</v>
      </c>
      <c r="F113" s="16">
        <v>58.672232104644</v>
      </c>
      <c r="G113" s="15">
        <v>32.5503461114</v>
      </c>
      <c r="H113" s="16">
        <v>44.3749164451208</v>
      </c>
      <c r="I113" s="15">
        <v>84.5027627470001</v>
      </c>
      <c r="J113" s="16">
        <v>26.9002473691962</v>
      </c>
      <c r="K113" s="15">
        <v>61.8948932767</v>
      </c>
      <c r="L113" s="16">
        <v>64.6691275596376</v>
      </c>
    </row>
    <row r="114" ht="15.75" customHeight="1">
      <c r="A114" s="17"/>
      <c r="B114" s="14" t="s">
        <v>67</v>
      </c>
      <c r="C114" s="15">
        <v>8.5295625341</v>
      </c>
      <c r="D114" s="16">
        <v>9.23524679542891</v>
      </c>
      <c r="E114" s="15">
        <v>6.2240408233</v>
      </c>
      <c r="F114" s="16">
        <v>9.96732849410054</v>
      </c>
      <c r="G114" s="15">
        <v>15.5806391960001</v>
      </c>
      <c r="H114" s="16">
        <v>21.240620917451</v>
      </c>
      <c r="I114" s="15">
        <v>168.9245299605</v>
      </c>
      <c r="J114" s="16">
        <v>53.7747109673521</v>
      </c>
      <c r="K114" s="15">
        <v>16.7933297055</v>
      </c>
      <c r="L114" s="16">
        <v>17.5460352766268</v>
      </c>
    </row>
    <row r="115" ht="15.75" customHeight="1">
      <c r="A115" s="17"/>
      <c r="B115" s="14" t="s">
        <v>68</v>
      </c>
      <c r="C115" s="15">
        <v>3.4177494104</v>
      </c>
      <c r="D115" s="16">
        <v>3.70051326358042</v>
      </c>
      <c r="E115" s="15">
        <v>10.487906395</v>
      </c>
      <c r="F115" s="16">
        <v>16.7955852511451</v>
      </c>
      <c r="G115" s="15">
        <v>11.7924462316</v>
      </c>
      <c r="H115" s="16">
        <v>16.0762903847452</v>
      </c>
      <c r="I115" s="15">
        <v>17.2872084622</v>
      </c>
      <c r="J115" s="16">
        <v>5.50313586016514</v>
      </c>
      <c r="K115" s="15">
        <v>0.0</v>
      </c>
      <c r="L115" s="16">
        <v>0.0</v>
      </c>
    </row>
    <row r="116" ht="15.75" customHeight="1">
      <c r="A116" s="18"/>
      <c r="B116" s="14" t="s">
        <v>8</v>
      </c>
      <c r="C116" s="15">
        <v>8.9902875581</v>
      </c>
      <c r="D116" s="16">
        <v>9.73408941302617</v>
      </c>
      <c r="E116" s="15">
        <v>9.09493921759999</v>
      </c>
      <c r="F116" s="16">
        <v>14.5648541501103</v>
      </c>
      <c r="G116" s="15">
        <v>13.4295992248</v>
      </c>
      <c r="H116" s="16">
        <v>18.3081722526829</v>
      </c>
      <c r="I116" s="15">
        <v>43.4192745804999</v>
      </c>
      <c r="J116" s="16">
        <v>13.8219058032865</v>
      </c>
      <c r="K116" s="15">
        <v>17.0218872549</v>
      </c>
      <c r="L116" s="16">
        <v>17.7848371637355</v>
      </c>
    </row>
    <row r="117" ht="15.75" customHeight="1">
      <c r="A117" s="13" t="s">
        <v>69</v>
      </c>
      <c r="B117" s="14" t="s">
        <v>37</v>
      </c>
      <c r="C117" s="15">
        <v>6.8261018132</v>
      </c>
      <c r="D117" s="16">
        <v>7.39085206815692</v>
      </c>
      <c r="E117" s="15">
        <v>13.0436497875</v>
      </c>
      <c r="F117" s="16">
        <v>20.8884141163273</v>
      </c>
      <c r="G117" s="15">
        <v>22.9082421742</v>
      </c>
      <c r="H117" s="16">
        <v>31.2301236031617</v>
      </c>
      <c r="I117" s="15">
        <v>178.7709911179</v>
      </c>
      <c r="J117" s="16">
        <v>56.9091912166934</v>
      </c>
      <c r="K117" s="15">
        <v>15.3311234302</v>
      </c>
      <c r="L117" s="16">
        <v>16.0182904316176</v>
      </c>
    </row>
    <row r="118" ht="15.75" customHeight="1">
      <c r="A118" s="17"/>
      <c r="B118" s="14" t="s">
        <v>38</v>
      </c>
      <c r="C118" s="15">
        <v>47.5992419539</v>
      </c>
      <c r="D118" s="16">
        <v>51.5373144826804</v>
      </c>
      <c r="E118" s="15">
        <v>17.5408639013999</v>
      </c>
      <c r="F118" s="16">
        <v>28.0903608345656</v>
      </c>
      <c r="G118" s="15">
        <v>14.2466661015001</v>
      </c>
      <c r="H118" s="16">
        <v>19.4220551668477</v>
      </c>
      <c r="I118" s="15">
        <v>10.7185313431</v>
      </c>
      <c r="J118" s="16">
        <v>3.41209133513341</v>
      </c>
      <c r="K118" s="15">
        <v>28.6058887198</v>
      </c>
      <c r="L118" s="16">
        <v>29.8880532567933</v>
      </c>
    </row>
    <row r="119" ht="15.75" customHeight="1">
      <c r="A119" s="17"/>
      <c r="B119" s="14" t="s">
        <v>39</v>
      </c>
      <c r="C119" s="15">
        <v>16.898722428</v>
      </c>
      <c r="D119" s="16">
        <v>18.2968202092555</v>
      </c>
      <c r="E119" s="15">
        <v>15.9225516198</v>
      </c>
      <c r="F119" s="16">
        <v>25.4987566702163</v>
      </c>
      <c r="G119" s="15">
        <v>21.9758312785</v>
      </c>
      <c r="H119" s="16">
        <v>29.9589956265926</v>
      </c>
      <c r="I119" s="15">
        <v>76.359048066</v>
      </c>
      <c r="J119" s="16">
        <v>24.3078121362922</v>
      </c>
      <c r="K119" s="15">
        <v>26.6741937755</v>
      </c>
      <c r="L119" s="16">
        <v>27.8697764629262</v>
      </c>
    </row>
    <row r="120" ht="15.75" customHeight="1">
      <c r="A120" s="17"/>
      <c r="B120" s="14" t="s">
        <v>40</v>
      </c>
      <c r="C120" s="15">
        <v>13.6319866208</v>
      </c>
      <c r="D120" s="16">
        <v>14.7598144983126</v>
      </c>
      <c r="E120" s="15">
        <v>13.3576413986</v>
      </c>
      <c r="F120" s="16">
        <v>21.3912478253399</v>
      </c>
      <c r="G120" s="15">
        <v>9.633182046</v>
      </c>
      <c r="H120" s="16">
        <v>13.1326298936703</v>
      </c>
      <c r="I120" s="15">
        <v>13.7211050203</v>
      </c>
      <c r="J120" s="16">
        <v>4.36791777246235</v>
      </c>
      <c r="K120" s="15">
        <v>16.5997844378001</v>
      </c>
      <c r="L120" s="16">
        <v>17.3438149811737</v>
      </c>
    </row>
    <row r="121" ht="15.75" customHeight="1">
      <c r="A121" s="17"/>
      <c r="B121" s="14" t="s">
        <v>41</v>
      </c>
      <c r="C121" s="15">
        <v>1.3358288734</v>
      </c>
      <c r="D121" s="16">
        <v>1.44634725086877</v>
      </c>
      <c r="E121" s="15">
        <v>0.6720751114</v>
      </c>
      <c r="F121" s="16">
        <v>1.07627722860617</v>
      </c>
      <c r="G121" s="15">
        <v>0.0</v>
      </c>
      <c r="H121" s="16">
        <v>0.0</v>
      </c>
      <c r="I121" s="15">
        <v>6.6149668098</v>
      </c>
      <c r="J121" s="16">
        <v>2.10578018680177</v>
      </c>
      <c r="K121" s="15">
        <v>3.1159210198</v>
      </c>
      <c r="L121" s="16">
        <v>3.25558189420221</v>
      </c>
    </row>
    <row r="122" ht="15.75" customHeight="1">
      <c r="A122" s="17"/>
      <c r="B122" s="14" t="s">
        <v>42</v>
      </c>
      <c r="C122" s="15">
        <v>0.0</v>
      </c>
      <c r="D122" s="16">
        <v>0.0</v>
      </c>
      <c r="E122" s="15">
        <v>0.0</v>
      </c>
      <c r="F122" s="16">
        <v>0.0</v>
      </c>
      <c r="G122" s="15">
        <v>0.0</v>
      </c>
      <c r="H122" s="16">
        <v>0.0</v>
      </c>
      <c r="I122" s="15">
        <v>4.22891726320001</v>
      </c>
      <c r="J122" s="16">
        <v>1.34621539918803</v>
      </c>
      <c r="K122" s="15">
        <v>0.0</v>
      </c>
      <c r="L122" s="16">
        <v>0.0</v>
      </c>
    </row>
    <row r="123" ht="15.75" customHeight="1">
      <c r="A123" s="18"/>
      <c r="B123" s="14" t="s">
        <v>8</v>
      </c>
      <c r="C123" s="15">
        <v>6.06691199579999</v>
      </c>
      <c r="D123" s="16">
        <v>6.56885149072574</v>
      </c>
      <c r="E123" s="15">
        <v>1.9076417496</v>
      </c>
      <c r="F123" s="16">
        <v>3.05494332494474</v>
      </c>
      <c r="G123" s="15">
        <v>4.5891091636</v>
      </c>
      <c r="H123" s="16">
        <v>6.25619570972757</v>
      </c>
      <c r="I123" s="15">
        <v>23.7202161299</v>
      </c>
      <c r="J123" s="16">
        <v>7.5509919534289</v>
      </c>
      <c r="K123" s="15">
        <v>5.383198854</v>
      </c>
      <c r="L123" s="16">
        <v>5.6244829732871</v>
      </c>
    </row>
    <row r="124" ht="15.75" customHeight="1">
      <c r="A124" s="13" t="s">
        <v>70</v>
      </c>
      <c r="B124" s="14" t="s">
        <v>45</v>
      </c>
      <c r="C124" s="15">
        <v>7.8671566128</v>
      </c>
      <c r="D124" s="16">
        <v>8.51803742654251</v>
      </c>
      <c r="E124" s="15">
        <v>8.0076125674</v>
      </c>
      <c r="F124" s="16">
        <v>12.8235831317131</v>
      </c>
      <c r="G124" s="15">
        <v>9.7278772173</v>
      </c>
      <c r="H124" s="16">
        <v>13.2617249975999</v>
      </c>
      <c r="I124" s="15">
        <v>127.6425383056</v>
      </c>
      <c r="J124" s="16">
        <v>40.6331786516015</v>
      </c>
      <c r="K124" s="15">
        <v>15.1791591784</v>
      </c>
      <c r="L124" s="16">
        <v>15.8595148838478</v>
      </c>
    </row>
    <row r="125" ht="15.75" customHeight="1">
      <c r="A125" s="17"/>
      <c r="B125" s="14" t="s">
        <v>46</v>
      </c>
      <c r="C125" s="15">
        <v>1.9193321568</v>
      </c>
      <c r="D125" s="16">
        <v>2.07812605624108</v>
      </c>
      <c r="E125" s="15">
        <v>6.459400231</v>
      </c>
      <c r="F125" s="16">
        <v>10.3442387036128</v>
      </c>
      <c r="G125" s="15">
        <v>27.9718682328999</v>
      </c>
      <c r="H125" s="16">
        <v>38.1332140494244</v>
      </c>
      <c r="I125" s="15">
        <v>65.5582544894999</v>
      </c>
      <c r="J125" s="16">
        <v>20.8695337943005</v>
      </c>
      <c r="K125" s="15">
        <v>5.8183799638</v>
      </c>
      <c r="L125" s="16">
        <v>6.07916963984922</v>
      </c>
    </row>
    <row r="126" ht="15.75" customHeight="1">
      <c r="A126" s="17"/>
      <c r="B126" s="14" t="s">
        <v>47</v>
      </c>
      <c r="C126" s="15">
        <v>7.6428376455</v>
      </c>
      <c r="D126" s="16">
        <v>8.27515966867051</v>
      </c>
      <c r="E126" s="15">
        <v>11.6018361929</v>
      </c>
      <c r="F126" s="16">
        <v>18.5794591893546</v>
      </c>
      <c r="G126" s="15">
        <v>10.3175444601</v>
      </c>
      <c r="H126" s="16">
        <v>14.0656007702299</v>
      </c>
      <c r="I126" s="15">
        <v>30.4674971085</v>
      </c>
      <c r="J126" s="16">
        <v>9.6988924657143</v>
      </c>
      <c r="K126" s="15">
        <v>4.6169164041</v>
      </c>
      <c r="L126" s="16">
        <v>4.82385444198386</v>
      </c>
    </row>
    <row r="127" ht="15.75" customHeight="1">
      <c r="A127" s="17"/>
      <c r="B127" s="14" t="s">
        <v>48</v>
      </c>
      <c r="C127" s="15">
        <v>69.4582715189</v>
      </c>
      <c r="D127" s="16">
        <v>75.2048275508232</v>
      </c>
      <c r="E127" s="15">
        <v>35.4636041853</v>
      </c>
      <c r="F127" s="16">
        <v>56.7922676818545</v>
      </c>
      <c r="G127" s="15">
        <v>20.3498512382</v>
      </c>
      <c r="H127" s="16">
        <v>27.7423455122494</v>
      </c>
      <c r="I127" s="15">
        <v>68.6845356446</v>
      </c>
      <c r="J127" s="16">
        <v>21.8647407400146</v>
      </c>
      <c r="K127" s="15">
        <v>59.1827046191</v>
      </c>
      <c r="L127" s="16">
        <v>61.8353739980952</v>
      </c>
    </row>
    <row r="128" ht="15.75" customHeight="1">
      <c r="A128" s="18"/>
      <c r="B128" s="14" t="s">
        <v>8</v>
      </c>
      <c r="C128" s="15">
        <v>5.4711957511</v>
      </c>
      <c r="D128" s="16">
        <v>5.92384929772275</v>
      </c>
      <c r="E128" s="15">
        <v>0.911970391700001</v>
      </c>
      <c r="F128" s="16">
        <v>1.460451293465</v>
      </c>
      <c r="G128" s="15">
        <v>4.9858896153</v>
      </c>
      <c r="H128" s="16">
        <v>6.79711467049642</v>
      </c>
      <c r="I128" s="15">
        <v>21.780950202</v>
      </c>
      <c r="J128" s="16">
        <v>6.93365434836917</v>
      </c>
      <c r="K128" s="15">
        <v>10.9129500717</v>
      </c>
      <c r="L128" s="16">
        <v>11.4020870362239</v>
      </c>
    </row>
    <row r="129" ht="15.75" customHeight="1">
      <c r="A129" s="13" t="s">
        <v>71</v>
      </c>
      <c r="B129" s="14" t="s">
        <v>72</v>
      </c>
      <c r="C129" s="15">
        <v>6.6242626861</v>
      </c>
      <c r="D129" s="16">
        <v>7.17231399609399</v>
      </c>
      <c r="E129" s="15">
        <v>9.2716549815</v>
      </c>
      <c r="F129" s="16">
        <v>14.8478510196494</v>
      </c>
      <c r="G129" s="15">
        <v>12.8331226776</v>
      </c>
      <c r="H129" s="16">
        <v>17.4950135583671</v>
      </c>
      <c r="I129" s="15">
        <v>32.9522897731999</v>
      </c>
      <c r="J129" s="16">
        <v>10.4898907143954</v>
      </c>
      <c r="K129" s="15">
        <v>6.9878309563</v>
      </c>
      <c r="L129" s="16">
        <v>7.30103741285977</v>
      </c>
    </row>
    <row r="130" ht="15.75" customHeight="1">
      <c r="A130" s="17"/>
      <c r="B130" s="14" t="s">
        <v>73</v>
      </c>
      <c r="C130" s="15">
        <v>19.9243389033</v>
      </c>
      <c r="D130" s="16">
        <v>21.5727578374752</v>
      </c>
      <c r="E130" s="15">
        <v>15.5061204698</v>
      </c>
      <c r="F130" s="16">
        <v>24.8318738227119</v>
      </c>
      <c r="G130" s="15">
        <v>23.3924598909001</v>
      </c>
      <c r="H130" s="16">
        <v>31.890243180578</v>
      </c>
      <c r="I130" s="15">
        <v>69.6509252217001</v>
      </c>
      <c r="J130" s="16">
        <v>22.1723770566736</v>
      </c>
      <c r="K130" s="15">
        <v>17.2057131602</v>
      </c>
      <c r="L130" s="16">
        <v>17.9769024584516</v>
      </c>
    </row>
    <row r="131" ht="15.75" customHeight="1">
      <c r="A131" s="17"/>
      <c r="B131" s="14" t="s">
        <v>74</v>
      </c>
      <c r="C131" s="15">
        <v>32.0516069653</v>
      </c>
      <c r="D131" s="16">
        <v>34.7033624914817</v>
      </c>
      <c r="E131" s="15">
        <v>12.4065751301</v>
      </c>
      <c r="F131" s="16">
        <v>19.86818745557</v>
      </c>
      <c r="G131" s="15">
        <v>8.25793856529999</v>
      </c>
      <c r="H131" s="16">
        <v>11.2578014559356</v>
      </c>
      <c r="I131" s="15">
        <v>34.1690310676001</v>
      </c>
      <c r="J131" s="16">
        <v>10.8772229238957</v>
      </c>
      <c r="K131" s="15">
        <v>29.8485925538</v>
      </c>
      <c r="L131" s="16">
        <v>31.1864571881245</v>
      </c>
    </row>
    <row r="132" ht="15.75" customHeight="1">
      <c r="A132" s="17"/>
      <c r="B132" s="14" t="s">
        <v>75</v>
      </c>
      <c r="C132" s="15">
        <v>5.13408461209999</v>
      </c>
      <c r="D132" s="16">
        <v>5.55884762809355</v>
      </c>
      <c r="E132" s="15">
        <v>3.1027675015</v>
      </c>
      <c r="F132" s="16">
        <v>4.96884641445409</v>
      </c>
      <c r="G132" s="15">
        <v>8.51122978</v>
      </c>
      <c r="H132" s="16">
        <v>11.6031058176813</v>
      </c>
      <c r="I132" s="15">
        <v>43.5803229176001</v>
      </c>
      <c r="J132" s="16">
        <v>13.8731732407709</v>
      </c>
      <c r="K132" s="15">
        <v>8.0301853711</v>
      </c>
      <c r="L132" s="16">
        <v>8.39011192360665</v>
      </c>
    </row>
    <row r="133" ht="15.75" customHeight="1">
      <c r="A133" s="17"/>
      <c r="B133" s="14" t="s">
        <v>76</v>
      </c>
      <c r="C133" s="15">
        <v>4.8569379191</v>
      </c>
      <c r="D133" s="16">
        <v>5.25877149896508</v>
      </c>
      <c r="E133" s="15">
        <v>12.8395513212</v>
      </c>
      <c r="F133" s="16">
        <v>20.5615659293523</v>
      </c>
      <c r="G133" s="15">
        <v>5.9963518905</v>
      </c>
      <c r="H133" s="16">
        <v>8.17464776582786</v>
      </c>
      <c r="I133" s="15">
        <v>52.8499279874999</v>
      </c>
      <c r="J133" s="16">
        <v>16.8240195952461</v>
      </c>
      <c r="K133" s="15">
        <v>5.879004239</v>
      </c>
      <c r="L133" s="16">
        <v>6.14251119807104</v>
      </c>
    </row>
    <row r="134" ht="15.75" customHeight="1">
      <c r="A134" s="17"/>
      <c r="B134" s="14" t="s">
        <v>77</v>
      </c>
      <c r="C134" s="15">
        <v>5.3207266014</v>
      </c>
      <c r="D134" s="16">
        <v>5.76093124336506</v>
      </c>
      <c r="E134" s="15">
        <v>2.00295578110001</v>
      </c>
      <c r="F134" s="16">
        <v>3.2075815047107</v>
      </c>
      <c r="G134" s="15">
        <v>0.8429234713</v>
      </c>
      <c r="H134" s="16">
        <v>1.14913243873215</v>
      </c>
      <c r="I134" s="15">
        <v>13.7185704972</v>
      </c>
      <c r="J134" s="16">
        <v>4.36711094324</v>
      </c>
      <c r="K134" s="15">
        <v>3.2267706815</v>
      </c>
      <c r="L134" s="16">
        <v>3.37140002608545</v>
      </c>
    </row>
    <row r="135" ht="15.75" customHeight="1">
      <c r="A135" s="17"/>
      <c r="B135" s="14" t="s">
        <v>78</v>
      </c>
      <c r="C135" s="15">
        <v>6.2088998169</v>
      </c>
      <c r="D135" s="16">
        <v>6.72258652280521</v>
      </c>
      <c r="E135" s="15">
        <v>1.82804605630001</v>
      </c>
      <c r="F135" s="16">
        <v>2.92747686957272</v>
      </c>
      <c r="G135" s="15">
        <v>6.1761593437</v>
      </c>
      <c r="H135" s="16">
        <v>8.41977390625822</v>
      </c>
      <c r="I135" s="15">
        <v>23.9704591207</v>
      </c>
      <c r="J135" s="16">
        <v>7.63065323474206</v>
      </c>
      <c r="K135" s="15">
        <v>9.5422900653</v>
      </c>
      <c r="L135" s="16">
        <v>9.96999171943398</v>
      </c>
    </row>
    <row r="136" ht="15.75" customHeight="1">
      <c r="A136" s="17"/>
      <c r="B136" s="14" t="s">
        <v>79</v>
      </c>
      <c r="C136" s="15">
        <v>6.4030061688</v>
      </c>
      <c r="D136" s="16">
        <v>6.9327520567573</v>
      </c>
      <c r="E136" s="15">
        <v>1.4662111247</v>
      </c>
      <c r="F136" s="16">
        <v>2.34802571777494</v>
      </c>
      <c r="G136" s="15">
        <v>2.4644178105</v>
      </c>
      <c r="H136" s="16">
        <v>3.35966733049591</v>
      </c>
      <c r="I136" s="15">
        <v>6.6245432124</v>
      </c>
      <c r="J136" s="16">
        <v>2.10882869776724</v>
      </c>
      <c r="K136" s="15">
        <v>3.7328740175</v>
      </c>
      <c r="L136" s="16">
        <v>3.90018777353057</v>
      </c>
    </row>
    <row r="137" ht="15.75" customHeight="1">
      <c r="A137" s="17"/>
      <c r="B137" s="14" t="s">
        <v>80</v>
      </c>
      <c r="C137" s="15">
        <v>2.4890848667</v>
      </c>
      <c r="D137" s="16">
        <v>2.69501664907687</v>
      </c>
      <c r="E137" s="15">
        <v>3.57911057719999</v>
      </c>
      <c r="F137" s="16">
        <v>5.73167365903421</v>
      </c>
      <c r="G137" s="15">
        <v>2.6192718851</v>
      </c>
      <c r="H137" s="16">
        <v>3.57077527380453</v>
      </c>
      <c r="I137" s="15">
        <v>34.4031037728999</v>
      </c>
      <c r="J137" s="16">
        <v>10.9517366258181</v>
      </c>
      <c r="K137" s="15">
        <v>6.5826617032</v>
      </c>
      <c r="L137" s="16">
        <v>6.87770778540841</v>
      </c>
    </row>
    <row r="138" ht="15.75" customHeight="1">
      <c r="A138" s="18"/>
      <c r="B138" s="14" t="s">
        <v>8</v>
      </c>
      <c r="C138" s="15">
        <v>3.3458451454</v>
      </c>
      <c r="D138" s="16">
        <v>3.62266007588596</v>
      </c>
      <c r="E138" s="15">
        <v>0.441430624900001</v>
      </c>
      <c r="F138" s="16">
        <v>0.706917607169798</v>
      </c>
      <c r="G138" s="15">
        <v>2.2591554489</v>
      </c>
      <c r="H138" s="16">
        <v>3.07983927231934</v>
      </c>
      <c r="I138" s="15">
        <v>2.2146021794</v>
      </c>
      <c r="J138" s="16">
        <v>0.70498696745079</v>
      </c>
      <c r="K138" s="15">
        <v>4.6741874892</v>
      </c>
      <c r="L138" s="16">
        <v>4.88369251442796</v>
      </c>
    </row>
    <row r="139" ht="15.75" customHeight="1">
      <c r="A139" s="13" t="s">
        <v>81</v>
      </c>
      <c r="B139" s="14" t="s">
        <v>82</v>
      </c>
      <c r="C139" s="15">
        <v>23.6448534758</v>
      </c>
      <c r="D139" s="16">
        <v>25.6010852160086</v>
      </c>
      <c r="E139" s="15">
        <v>25.2080767497</v>
      </c>
      <c r="F139" s="16">
        <v>40.3688196787149</v>
      </c>
      <c r="G139" s="15">
        <v>34.0823158302</v>
      </c>
      <c r="H139" s="16">
        <v>46.4634050908497</v>
      </c>
      <c r="I139" s="15">
        <v>121.3104003966</v>
      </c>
      <c r="J139" s="16">
        <v>38.6174330050604</v>
      </c>
      <c r="K139" s="15">
        <v>41.0949978746</v>
      </c>
      <c r="L139" s="16">
        <v>42.9369455042905</v>
      </c>
    </row>
    <row r="140" ht="15.75" customHeight="1">
      <c r="A140" s="17"/>
      <c r="B140" s="14" t="s">
        <v>83</v>
      </c>
      <c r="C140" s="15">
        <v>9.9428256239</v>
      </c>
      <c r="D140" s="16">
        <v>10.7654347000247</v>
      </c>
      <c r="E140" s="15">
        <v>7.9966943904</v>
      </c>
      <c r="F140" s="16">
        <v>12.8060985007788</v>
      </c>
      <c r="G140" s="15">
        <v>8.2513564017</v>
      </c>
      <c r="H140" s="16">
        <v>11.2488281885308</v>
      </c>
      <c r="I140" s="15">
        <v>27.6899542866</v>
      </c>
      <c r="J140" s="16">
        <v>8.8147013865262</v>
      </c>
      <c r="K140" s="15">
        <v>6.5562957829</v>
      </c>
      <c r="L140" s="16">
        <v>6.85016009976195</v>
      </c>
    </row>
    <row r="141" ht="15.75" customHeight="1">
      <c r="A141" s="17"/>
      <c r="B141" s="14" t="s">
        <v>84</v>
      </c>
      <c r="C141" s="15">
        <v>2.0953658924</v>
      </c>
      <c r="D141" s="16">
        <v>2.26872375525411</v>
      </c>
      <c r="E141" s="15">
        <v>2.471281113</v>
      </c>
      <c r="F141" s="16">
        <v>3.95756894175984</v>
      </c>
      <c r="G141" s="15">
        <v>0.0</v>
      </c>
      <c r="H141" s="16">
        <v>0.0</v>
      </c>
      <c r="I141" s="15">
        <v>13.2898300769</v>
      </c>
      <c r="J141" s="16">
        <v>4.23062755514329</v>
      </c>
      <c r="K141" s="15">
        <v>0.7816800825</v>
      </c>
      <c r="L141" s="16">
        <v>0.816716311958648</v>
      </c>
    </row>
    <row r="142" ht="15.75" customHeight="1">
      <c r="A142" s="17"/>
      <c r="B142" s="14" t="s">
        <v>85</v>
      </c>
      <c r="C142" s="15">
        <v>17.9799301281</v>
      </c>
      <c r="D142" s="16">
        <v>19.4674804755496</v>
      </c>
      <c r="E142" s="15">
        <v>14.1046757586</v>
      </c>
      <c r="F142" s="16">
        <v>22.5875665953945</v>
      </c>
      <c r="G142" s="15">
        <v>13.000663395</v>
      </c>
      <c r="H142" s="16">
        <v>17.7234168235839</v>
      </c>
      <c r="I142" s="15">
        <v>67.1086707945001</v>
      </c>
      <c r="J142" s="16">
        <v>21.3630866767619</v>
      </c>
      <c r="K142" s="15">
        <v>12.5258401712</v>
      </c>
      <c r="L142" s="16">
        <v>13.0872696104623</v>
      </c>
    </row>
    <row r="143" ht="15.75" customHeight="1">
      <c r="A143" s="17"/>
      <c r="B143" s="14" t="s">
        <v>86</v>
      </c>
      <c r="C143" s="15">
        <v>36.589001167</v>
      </c>
      <c r="D143" s="16">
        <v>39.6161531643118</v>
      </c>
      <c r="E143" s="15">
        <v>12.6636955566</v>
      </c>
      <c r="F143" s="16">
        <v>20.2799462833519</v>
      </c>
      <c r="G143" s="15">
        <v>16.7112160251</v>
      </c>
      <c r="H143" s="16">
        <v>22.7819026031942</v>
      </c>
      <c r="I143" s="15">
        <v>76.4321608533001</v>
      </c>
      <c r="J143" s="16">
        <v>24.3310865476876</v>
      </c>
      <c r="K143" s="15">
        <v>27.0879496756</v>
      </c>
      <c r="L143" s="16">
        <v>28.3020776054858</v>
      </c>
    </row>
    <row r="144" ht="15.75" customHeight="1">
      <c r="A144" s="18"/>
      <c r="B144" s="14" t="s">
        <v>8</v>
      </c>
      <c r="C144" s="15">
        <v>2.1068173979</v>
      </c>
      <c r="D144" s="16">
        <v>2.28112268885111</v>
      </c>
      <c r="E144" s="15">
        <v>0.0</v>
      </c>
      <c r="F144" s="16">
        <v>0.0</v>
      </c>
      <c r="G144" s="15">
        <v>1.3074791118</v>
      </c>
      <c r="H144" s="16">
        <v>1.7824472938414</v>
      </c>
      <c r="I144" s="15">
        <v>8.30275934230001</v>
      </c>
      <c r="J144" s="16">
        <v>2.64306482882069</v>
      </c>
      <c r="K144" s="15">
        <v>7.6633466503</v>
      </c>
      <c r="L144" s="16">
        <v>8.0068308680408</v>
      </c>
    </row>
    <row r="145" ht="15.75" customHeight="1">
      <c r="A145" s="13" t="s">
        <v>87</v>
      </c>
      <c r="B145" s="14" t="s">
        <v>88</v>
      </c>
      <c r="C145" s="15">
        <v>46.1244054479</v>
      </c>
      <c r="D145" s="16">
        <v>49.94045895095</v>
      </c>
      <c r="E145" s="15">
        <v>39.2058828098</v>
      </c>
      <c r="F145" s="16">
        <v>62.7852425716088</v>
      </c>
      <c r="G145" s="15">
        <v>44.6395655451</v>
      </c>
      <c r="H145" s="16">
        <v>60.8557888887255</v>
      </c>
      <c r="I145" s="15">
        <v>185.7286438157</v>
      </c>
      <c r="J145" s="16">
        <v>59.124060560553</v>
      </c>
      <c r="K145" s="15">
        <v>51.5163549496</v>
      </c>
      <c r="L145" s="16">
        <v>53.8254055104314</v>
      </c>
    </row>
    <row r="146" ht="15.75" customHeight="1">
      <c r="A146" s="17"/>
      <c r="B146" s="14" t="s">
        <v>89</v>
      </c>
      <c r="C146" s="15">
        <v>43.4092454174</v>
      </c>
      <c r="D146" s="16">
        <v>47.0006630504563</v>
      </c>
      <c r="E146" s="15">
        <v>23.2385407585</v>
      </c>
      <c r="F146" s="16">
        <v>37.2147574283912</v>
      </c>
      <c r="G146" s="15">
        <v>28.7134652187</v>
      </c>
      <c r="H146" s="16">
        <v>39.1442111112745</v>
      </c>
      <c r="I146" s="15">
        <v>124.8003109012</v>
      </c>
      <c r="J146" s="16">
        <v>39.7283961596163</v>
      </c>
      <c r="K146" s="15">
        <v>42.1231936792</v>
      </c>
      <c r="L146" s="16">
        <v>44.0112267918712</v>
      </c>
    </row>
    <row r="147" ht="15.75" customHeight="1">
      <c r="A147" s="17"/>
      <c r="B147" s="14" t="s">
        <v>90</v>
      </c>
      <c r="C147" s="15">
        <v>1.7409301495</v>
      </c>
      <c r="D147" s="16">
        <v>1.88496414909419</v>
      </c>
      <c r="E147" s="15">
        <v>0.0</v>
      </c>
      <c r="F147" s="16">
        <v>0.0</v>
      </c>
      <c r="G147" s="15">
        <v>0.0</v>
      </c>
      <c r="H147" s="16">
        <v>0.0</v>
      </c>
      <c r="I147" s="15">
        <v>2.8620105338</v>
      </c>
      <c r="J147" s="16">
        <v>0.911080168620861</v>
      </c>
      <c r="K147" s="15">
        <v>0.0</v>
      </c>
      <c r="L147" s="16">
        <v>0.0</v>
      </c>
    </row>
    <row r="148" ht="15.75" customHeight="1">
      <c r="A148" s="18"/>
      <c r="B148" s="14" t="s">
        <v>8</v>
      </c>
      <c r="C148" s="15">
        <v>1.0842126703</v>
      </c>
      <c r="D148" s="16">
        <v>1.17391384949944</v>
      </c>
      <c r="E148" s="15">
        <v>0.0</v>
      </c>
      <c r="F148" s="16">
        <v>0.0</v>
      </c>
      <c r="G148" s="15">
        <v>0.0</v>
      </c>
      <c r="H148" s="16">
        <v>0.0</v>
      </c>
      <c r="I148" s="15">
        <v>0.7428104995</v>
      </c>
      <c r="J148" s="16">
        <v>0.236463111209883</v>
      </c>
      <c r="K148" s="15">
        <v>2.0705616083</v>
      </c>
      <c r="L148" s="16">
        <v>2.16336769769741</v>
      </c>
    </row>
    <row r="149" ht="15.75" customHeight="1">
      <c r="A149" s="13" t="s">
        <v>91</v>
      </c>
      <c r="B149" s="14" t="s">
        <v>92</v>
      </c>
      <c r="C149" s="15">
        <v>6.2021020712</v>
      </c>
      <c r="D149" s="16">
        <v>6.71522637286304</v>
      </c>
      <c r="E149" s="15">
        <v>6.0273368211</v>
      </c>
      <c r="F149" s="16">
        <v>9.6523219795719</v>
      </c>
      <c r="G149" s="15">
        <v>8.6584591237</v>
      </c>
      <c r="H149" s="16">
        <v>11.8038191926665</v>
      </c>
      <c r="I149" s="15">
        <v>36.1057006414</v>
      </c>
      <c r="J149" s="16">
        <v>11.4937340167176</v>
      </c>
      <c r="K149" s="15">
        <v>10.8882220208</v>
      </c>
      <c r="L149" s="16">
        <v>11.3762506320669</v>
      </c>
    </row>
    <row r="150" ht="15.75" customHeight="1">
      <c r="A150" s="17"/>
      <c r="B150" s="14" t="s">
        <v>93</v>
      </c>
      <c r="C150" s="15">
        <v>16.3223102589</v>
      </c>
      <c r="D150" s="16">
        <v>17.6727191939637</v>
      </c>
      <c r="E150" s="15">
        <v>17.4997087975001</v>
      </c>
      <c r="F150" s="16">
        <v>28.0244540625142</v>
      </c>
      <c r="G150" s="15">
        <v>13.8965607451001</v>
      </c>
      <c r="H150" s="16">
        <v>18.9447669719981</v>
      </c>
      <c r="I150" s="15">
        <v>43.0119042409001</v>
      </c>
      <c r="J150" s="16">
        <v>13.6922252751016</v>
      </c>
      <c r="K150" s="15">
        <v>11.7205652453</v>
      </c>
      <c r="L150" s="16">
        <v>12.2459008941323</v>
      </c>
    </row>
    <row r="151" ht="15.75" customHeight="1">
      <c r="A151" s="17"/>
      <c r="B151" s="14" t="s">
        <v>94</v>
      </c>
      <c r="C151" s="15">
        <v>20.0316699118</v>
      </c>
      <c r="D151" s="16">
        <v>21.6889687625182</v>
      </c>
      <c r="E151" s="15">
        <v>6.48250275899999</v>
      </c>
      <c r="F151" s="16">
        <v>10.3812356469423</v>
      </c>
      <c r="G151" s="15">
        <v>7.2628418479</v>
      </c>
      <c r="H151" s="16">
        <v>9.90121576746661</v>
      </c>
      <c r="I151" s="15">
        <v>49.5607297171001</v>
      </c>
      <c r="J151" s="16">
        <v>15.7769503132038</v>
      </c>
      <c r="K151" s="15">
        <v>13.9667937356</v>
      </c>
      <c r="L151" s="16">
        <v>14.5928091619584</v>
      </c>
    </row>
    <row r="152" ht="15.75" customHeight="1">
      <c r="A152" s="17"/>
      <c r="B152" s="14" t="s">
        <v>95</v>
      </c>
      <c r="C152" s="15">
        <v>15.5133679323</v>
      </c>
      <c r="D152" s="16">
        <v>16.7968498865341</v>
      </c>
      <c r="E152" s="15">
        <v>10.0923832764</v>
      </c>
      <c r="F152" s="16">
        <v>16.1621850273968</v>
      </c>
      <c r="G152" s="15">
        <v>17.7083484982001</v>
      </c>
      <c r="H152" s="16">
        <v>24.141263576718</v>
      </c>
      <c r="I152" s="15">
        <v>65.3291193680001</v>
      </c>
      <c r="J152" s="16">
        <v>20.7965919016457</v>
      </c>
      <c r="K152" s="15">
        <v>16.0009772613</v>
      </c>
      <c r="L152" s="16">
        <v>16.7181682495833</v>
      </c>
    </row>
    <row r="153" ht="15.75" customHeight="1">
      <c r="A153" s="17"/>
      <c r="B153" s="14" t="s">
        <v>96</v>
      </c>
      <c r="C153" s="15">
        <v>17.4823414886</v>
      </c>
      <c r="D153" s="16">
        <v>18.928724370531</v>
      </c>
      <c r="E153" s="15">
        <v>13.5865040372</v>
      </c>
      <c r="F153" s="16">
        <v>21.757753952744</v>
      </c>
      <c r="G153" s="15">
        <v>11.355402417</v>
      </c>
      <c r="H153" s="16">
        <v>15.480481581688</v>
      </c>
      <c r="I153" s="15">
        <v>69.7067650151</v>
      </c>
      <c r="J153" s="16">
        <v>22.1901528572117</v>
      </c>
      <c r="K153" s="15">
        <v>15.3522991452</v>
      </c>
      <c r="L153" s="16">
        <v>16.0404152781437</v>
      </c>
    </row>
    <row r="154" ht="15.75" customHeight="1">
      <c r="A154" s="17"/>
      <c r="B154" s="14" t="s">
        <v>97</v>
      </c>
      <c r="C154" s="15">
        <v>8.2696990637</v>
      </c>
      <c r="D154" s="16">
        <v>8.95388379789344</v>
      </c>
      <c r="E154" s="15">
        <v>5.9679461517</v>
      </c>
      <c r="F154" s="16">
        <v>9.55721233485713</v>
      </c>
      <c r="G154" s="15">
        <v>10.8762594415</v>
      </c>
      <c r="H154" s="16">
        <v>14.8272802476588</v>
      </c>
      <c r="I154" s="15">
        <v>45.4110484086999</v>
      </c>
      <c r="J154" s="16">
        <v>14.4559585483132</v>
      </c>
      <c r="K154" s="15">
        <v>19.3361186258</v>
      </c>
      <c r="L154" s="16">
        <v>20.2027963168146</v>
      </c>
    </row>
    <row r="155" ht="15.75" customHeight="1">
      <c r="A155" s="17"/>
      <c r="B155" s="14" t="s">
        <v>98</v>
      </c>
      <c r="C155" s="15">
        <v>6.8696916088</v>
      </c>
      <c r="D155" s="16">
        <v>7.43804821901682</v>
      </c>
      <c r="E155" s="15">
        <v>2.78804172540001</v>
      </c>
      <c r="F155" s="16">
        <v>4.46483699597373</v>
      </c>
      <c r="G155" s="15">
        <v>2.54384595180001</v>
      </c>
      <c r="H155" s="16">
        <v>3.46794934757542</v>
      </c>
      <c r="I155" s="15">
        <v>4.2656978595</v>
      </c>
      <c r="J155" s="16">
        <v>1.35792397659655</v>
      </c>
      <c r="K155" s="15">
        <v>6.1871692181</v>
      </c>
      <c r="L155" s="16">
        <v>6.46448865514071</v>
      </c>
    </row>
    <row r="156" ht="15.75" customHeight="1">
      <c r="A156" s="18"/>
      <c r="B156" s="14" t="s">
        <v>8</v>
      </c>
      <c r="C156" s="15">
        <v>1.6676113498</v>
      </c>
      <c r="D156" s="16">
        <v>1.80557939667962</v>
      </c>
      <c r="E156" s="15">
        <v>0.0</v>
      </c>
      <c r="F156" s="16">
        <v>0.0</v>
      </c>
      <c r="G156" s="15">
        <v>1.0513127386</v>
      </c>
      <c r="H156" s="16">
        <v>1.43322331422852</v>
      </c>
      <c r="I156" s="15">
        <v>0.7428104995</v>
      </c>
      <c r="J156" s="16">
        <v>0.236463111209883</v>
      </c>
      <c r="K156" s="15">
        <v>2.257964985</v>
      </c>
      <c r="L156" s="16">
        <v>2.35917081216018</v>
      </c>
    </row>
    <row r="157" ht="15.75" customHeight="1">
      <c r="A157" s="13" t="s">
        <v>99</v>
      </c>
      <c r="B157" s="14" t="s">
        <v>100</v>
      </c>
      <c r="C157" s="15">
        <v>51.1096078642</v>
      </c>
      <c r="D157" s="16">
        <v>55.3381067735247</v>
      </c>
      <c r="E157" s="15">
        <v>32.3801554244</v>
      </c>
      <c r="F157" s="16">
        <v>51.85435876269</v>
      </c>
      <c r="G157" s="15">
        <v>4.3221773069</v>
      </c>
      <c r="H157" s="16">
        <v>5.89229546740557</v>
      </c>
      <c r="I157" s="15">
        <v>12.796213807</v>
      </c>
      <c r="J157" s="16">
        <v>4.07349186710046</v>
      </c>
      <c r="K157" s="15">
        <v>26.7681689434</v>
      </c>
      <c r="L157" s="16">
        <v>27.9679637575257</v>
      </c>
    </row>
    <row r="158" ht="15.75" customHeight="1">
      <c r="A158" s="17"/>
      <c r="B158" s="14" t="s">
        <v>101</v>
      </c>
      <c r="C158" s="15">
        <v>28.4070003734</v>
      </c>
      <c r="D158" s="16">
        <v>30.7572232593839</v>
      </c>
      <c r="E158" s="15">
        <v>19.2357919913999</v>
      </c>
      <c r="F158" s="16">
        <v>30.8046593950225</v>
      </c>
      <c r="G158" s="15">
        <v>55.2734717063</v>
      </c>
      <c r="H158" s="16">
        <v>75.3526761345186</v>
      </c>
      <c r="I158" s="15">
        <v>248.2473472092</v>
      </c>
      <c r="J158" s="16">
        <v>79.0259966844848</v>
      </c>
      <c r="K158" s="15">
        <v>47.6008238475999</v>
      </c>
      <c r="L158" s="16">
        <v>49.7343736515189</v>
      </c>
    </row>
    <row r="159" ht="15.75" customHeight="1">
      <c r="A159" s="17"/>
      <c r="B159" s="14" t="s">
        <v>102</v>
      </c>
      <c r="C159" s="15">
        <v>11.6666607399</v>
      </c>
      <c r="D159" s="16">
        <v>12.6318894762504</v>
      </c>
      <c r="E159" s="15">
        <v>8.5229458953</v>
      </c>
      <c r="F159" s="16">
        <v>13.6488503028262</v>
      </c>
      <c r="G159" s="15">
        <v>11.4982263017</v>
      </c>
      <c r="H159" s="16">
        <v>15.6751891257565</v>
      </c>
      <c r="I159" s="15">
        <v>47.1667655745998</v>
      </c>
      <c r="J159" s="16">
        <v>15.014866027048</v>
      </c>
      <c r="K159" s="15">
        <v>16.6825112007</v>
      </c>
      <c r="L159" s="16">
        <v>17.4302496981488</v>
      </c>
    </row>
    <row r="160" ht="15.75" customHeight="1">
      <c r="A160" s="17"/>
      <c r="B160" s="14" t="s">
        <v>103</v>
      </c>
      <c r="C160" s="15">
        <v>0.0</v>
      </c>
      <c r="D160" s="16">
        <v>0.0</v>
      </c>
      <c r="E160" s="15">
        <v>1.3546214102</v>
      </c>
      <c r="F160" s="16">
        <v>2.16932326826326</v>
      </c>
      <c r="G160" s="15">
        <v>0.0</v>
      </c>
      <c r="H160" s="16">
        <v>0.0</v>
      </c>
      <c r="I160" s="15">
        <v>3.37182357260001</v>
      </c>
      <c r="J160" s="16">
        <v>1.07337186666654</v>
      </c>
      <c r="K160" s="15">
        <v>1.1585912166</v>
      </c>
      <c r="L160" s="16">
        <v>1.21052124350275</v>
      </c>
    </row>
    <row r="161" ht="15.75" customHeight="1">
      <c r="A161" s="18"/>
      <c r="B161" s="14" t="s">
        <v>8</v>
      </c>
      <c r="C161" s="15">
        <v>1.1755247076</v>
      </c>
      <c r="D161" s="16">
        <v>1.27278049084095</v>
      </c>
      <c r="E161" s="15">
        <v>0.950908847</v>
      </c>
      <c r="F161" s="16">
        <v>1.52280827119802</v>
      </c>
      <c r="G161" s="15">
        <v>2.2591554489</v>
      </c>
      <c r="H161" s="16">
        <v>3.07983927231934</v>
      </c>
      <c r="I161" s="15">
        <v>2.5516255868</v>
      </c>
      <c r="J161" s="16">
        <v>0.812273554700167</v>
      </c>
      <c r="K161" s="15">
        <v>3.5000150288</v>
      </c>
      <c r="L161" s="16">
        <v>3.65689164930383</v>
      </c>
    </row>
    <row r="162" ht="15.75" customHeight="1">
      <c r="A162" s="13" t="s">
        <v>104</v>
      </c>
      <c r="B162" s="14" t="s">
        <v>105</v>
      </c>
      <c r="C162" s="15">
        <v>42.1654992512</v>
      </c>
      <c r="D162" s="16">
        <v>45.6540168713815</v>
      </c>
      <c r="E162" s="15">
        <v>27.2706910399</v>
      </c>
      <c r="F162" s="16">
        <v>43.6719397530703</v>
      </c>
      <c r="G162" s="15">
        <v>7.4696949584</v>
      </c>
      <c r="H162" s="16">
        <v>10.1832124461943</v>
      </c>
      <c r="I162" s="15">
        <v>24.0737347615</v>
      </c>
      <c r="J162" s="16">
        <v>7.66352955966234</v>
      </c>
      <c r="K162" s="15">
        <v>31.388845254</v>
      </c>
      <c r="L162" s="16">
        <v>32.7957466314074</v>
      </c>
    </row>
    <row r="163" ht="15.75" customHeight="1">
      <c r="A163" s="17"/>
      <c r="B163" s="14" t="s">
        <v>106</v>
      </c>
      <c r="C163" s="15">
        <v>31.7302350243</v>
      </c>
      <c r="D163" s="16">
        <v>34.3554021856166</v>
      </c>
      <c r="E163" s="15">
        <v>20.1475299124</v>
      </c>
      <c r="F163" s="16">
        <v>32.2647384043239</v>
      </c>
      <c r="G163" s="15">
        <v>32.9855817349999</v>
      </c>
      <c r="H163" s="16">
        <v>44.9682601952945</v>
      </c>
      <c r="I163" s="15">
        <v>92.0699571956999</v>
      </c>
      <c r="J163" s="16">
        <v>29.3091556219393</v>
      </c>
      <c r="K163" s="15">
        <v>28.5878025982</v>
      </c>
      <c r="L163" s="16">
        <v>29.8691564844928</v>
      </c>
    </row>
    <row r="164" ht="15.75" customHeight="1">
      <c r="A164" s="17"/>
      <c r="B164" s="14" t="s">
        <v>107</v>
      </c>
      <c r="C164" s="15">
        <v>6.5472773044</v>
      </c>
      <c r="D164" s="16">
        <v>7.08895931092726</v>
      </c>
      <c r="E164" s="15">
        <v>7.897798717</v>
      </c>
      <c r="F164" s="16">
        <v>12.6477245936326</v>
      </c>
      <c r="G164" s="15">
        <v>10.7511810794</v>
      </c>
      <c r="H164" s="16">
        <v>14.6567646455118</v>
      </c>
      <c r="I164" s="15">
        <v>78.6921768136999</v>
      </c>
      <c r="J164" s="16">
        <v>25.0505303435681</v>
      </c>
      <c r="K164" s="15">
        <v>6.88381980710001</v>
      </c>
      <c r="L164" s="16">
        <v>7.19236430722617</v>
      </c>
    </row>
    <row r="165" ht="15.75" customHeight="1">
      <c r="A165" s="17"/>
      <c r="B165" s="14" t="s">
        <v>108</v>
      </c>
      <c r="C165" s="15">
        <v>5.2492133693</v>
      </c>
      <c r="D165" s="16">
        <v>5.68350144026063</v>
      </c>
      <c r="E165" s="15">
        <v>5.0407823623</v>
      </c>
      <c r="F165" s="16">
        <v>8.07242996932549</v>
      </c>
      <c r="G165" s="15">
        <v>15.0879410996</v>
      </c>
      <c r="H165" s="16">
        <v>20.5689402912115</v>
      </c>
      <c r="I165" s="15">
        <v>91.8283380272999</v>
      </c>
      <c r="J165" s="16">
        <v>29.2322396112929</v>
      </c>
      <c r="K165" s="15">
        <v>16.2906276673999</v>
      </c>
      <c r="L165" s="16">
        <v>17.0208012790328</v>
      </c>
    </row>
    <row r="166" ht="15.75" customHeight="1">
      <c r="A166" s="18"/>
      <c r="B166" s="14" t="s">
        <v>8</v>
      </c>
      <c r="C166" s="15">
        <v>6.6665687359</v>
      </c>
      <c r="D166" s="16">
        <v>7.21812019181396</v>
      </c>
      <c r="E166" s="15">
        <v>2.0876215367</v>
      </c>
      <c r="F166" s="16">
        <v>3.34316727964766</v>
      </c>
      <c r="G166" s="15">
        <v>7.0586318914</v>
      </c>
      <c r="H166" s="16">
        <v>9.622822421788</v>
      </c>
      <c r="I166" s="15">
        <v>27.469568952</v>
      </c>
      <c r="J166" s="16">
        <v>8.74454486353733</v>
      </c>
      <c r="K166" s="15">
        <v>12.5590149104</v>
      </c>
      <c r="L166" s="16">
        <v>13.1219312978408</v>
      </c>
    </row>
    <row r="167" ht="15.75" customHeight="1">
      <c r="A167" s="13" t="s">
        <v>109</v>
      </c>
      <c r="B167" s="14" t="s">
        <v>110</v>
      </c>
      <c r="C167" s="15">
        <v>18.0007405437</v>
      </c>
      <c r="D167" s="16">
        <v>19.4900126186945</v>
      </c>
      <c r="E167" s="15">
        <v>13.9445193246</v>
      </c>
      <c r="F167" s="16">
        <v>22.3310882345609</v>
      </c>
      <c r="G167" s="15">
        <v>58.2497473239</v>
      </c>
      <c r="H167" s="16">
        <v>79.4101439536517</v>
      </c>
      <c r="I167" s="15">
        <v>281.1767567349</v>
      </c>
      <c r="J167" s="16">
        <v>89.5086037989409</v>
      </c>
      <c r="K167" s="15">
        <v>43.9192221708999</v>
      </c>
      <c r="L167" s="16">
        <v>45.8877563322204</v>
      </c>
    </row>
    <row r="168" ht="15.75" customHeight="1">
      <c r="A168" s="17"/>
      <c r="B168" s="14" t="s">
        <v>111</v>
      </c>
      <c r="C168" s="15">
        <v>73.5876331987999</v>
      </c>
      <c r="D168" s="16">
        <v>79.6758275662404</v>
      </c>
      <c r="E168" s="15">
        <v>46.8248817676</v>
      </c>
      <c r="F168" s="16">
        <v>74.9864905332727</v>
      </c>
      <c r="G168" s="15">
        <v>12.4178402587</v>
      </c>
      <c r="H168" s="16">
        <v>16.9288714173052</v>
      </c>
      <c r="I168" s="15">
        <v>16.6906609425</v>
      </c>
      <c r="J168" s="16">
        <v>5.31323347915713</v>
      </c>
      <c r="K168" s="15">
        <v>41.6235774168</v>
      </c>
      <c r="L168" s="16">
        <v>43.4892168796871</v>
      </c>
    </row>
    <row r="169" ht="15.75" customHeight="1">
      <c r="A169" s="17"/>
      <c r="B169" s="14" t="s">
        <v>112</v>
      </c>
      <c r="C169" s="15">
        <v>0.0</v>
      </c>
      <c r="D169" s="16">
        <v>0.0</v>
      </c>
      <c r="E169" s="15">
        <v>1.2101831984</v>
      </c>
      <c r="F169" s="16">
        <v>1.93801644605837</v>
      </c>
      <c r="G169" s="15">
        <v>1.3977307309</v>
      </c>
      <c r="H169" s="16">
        <v>1.90548463553027</v>
      </c>
      <c r="I169" s="15">
        <v>10.3886144026</v>
      </c>
      <c r="J169" s="16">
        <v>3.3070669901033</v>
      </c>
      <c r="K169" s="15">
        <v>1.9569953393</v>
      </c>
      <c r="L169" s="16">
        <v>2.04471119555916</v>
      </c>
    </row>
    <row r="170" ht="15.75" customHeight="1">
      <c r="A170" s="18"/>
      <c r="B170" s="14" t="s">
        <v>113</v>
      </c>
      <c r="C170" s="15">
        <v>0.7704199426</v>
      </c>
      <c r="D170" s="16">
        <v>0.834159815065114</v>
      </c>
      <c r="E170" s="15">
        <v>0.4648392777</v>
      </c>
      <c r="F170" s="16">
        <v>0.744404786108036</v>
      </c>
      <c r="G170" s="15">
        <v>1.2877124503</v>
      </c>
      <c r="H170" s="16">
        <v>1.75549999351287</v>
      </c>
      <c r="I170" s="15">
        <v>5.87774367019999</v>
      </c>
      <c r="J170" s="16">
        <v>1.87109573179867</v>
      </c>
      <c r="K170" s="15">
        <v>8.2103153101</v>
      </c>
      <c r="L170" s="16">
        <v>8.57831559253334</v>
      </c>
    </row>
    <row r="171" ht="15.75" customHeight="1">
      <c r="A171" s="13" t="s">
        <v>114</v>
      </c>
      <c r="B171" s="14" t="s">
        <v>115</v>
      </c>
      <c r="C171" s="15">
        <v>8.8321783804</v>
      </c>
      <c r="D171" s="16">
        <v>9.56289924109833</v>
      </c>
      <c r="E171" s="15">
        <v>2.7883713779</v>
      </c>
      <c r="F171" s="16">
        <v>4.46536490940645</v>
      </c>
      <c r="G171" s="15">
        <v>0.0</v>
      </c>
      <c r="H171" s="16">
        <v>0.0</v>
      </c>
      <c r="I171" s="15">
        <v>7.51825695179999</v>
      </c>
      <c r="J171" s="16">
        <v>2.3933296996941</v>
      </c>
      <c r="K171" s="15">
        <v>0.0</v>
      </c>
      <c r="L171" s="16">
        <v>0.0</v>
      </c>
    </row>
    <row r="172" ht="15.75" customHeight="1">
      <c r="A172" s="17"/>
      <c r="B172" s="14" t="s">
        <v>116</v>
      </c>
      <c r="C172" s="15">
        <v>17.1632215239</v>
      </c>
      <c r="D172" s="16">
        <v>18.5832023558239</v>
      </c>
      <c r="E172" s="15">
        <v>6.74872696739999</v>
      </c>
      <c r="F172" s="16">
        <v>10.8075734897583</v>
      </c>
      <c r="G172" s="15">
        <v>14.492837402</v>
      </c>
      <c r="H172" s="16">
        <v>19.7576531618272</v>
      </c>
      <c r="I172" s="15">
        <v>30.4255545322</v>
      </c>
      <c r="J172" s="16">
        <v>9.68554064571346</v>
      </c>
      <c r="K172" s="15">
        <v>19.6688143069</v>
      </c>
      <c r="L172" s="16">
        <v>20.5504039836283</v>
      </c>
    </row>
    <row r="173" ht="15.75" customHeight="1">
      <c r="A173" s="17"/>
      <c r="B173" s="14" t="s">
        <v>117</v>
      </c>
      <c r="C173" s="15">
        <v>14.7139205851</v>
      </c>
      <c r="D173" s="16">
        <v>15.9312611155009</v>
      </c>
      <c r="E173" s="15">
        <v>14.3557330198</v>
      </c>
      <c r="F173" s="16">
        <v>22.98961572461</v>
      </c>
      <c r="G173" s="15">
        <v>13.5135425083</v>
      </c>
      <c r="H173" s="16">
        <v>18.4226096285158</v>
      </c>
      <c r="I173" s="15">
        <v>52.8666349548999</v>
      </c>
      <c r="J173" s="16">
        <v>16.829338019653</v>
      </c>
      <c r="K173" s="15">
        <v>22.0324371535</v>
      </c>
      <c r="L173" s="16">
        <v>23.0199684222698</v>
      </c>
    </row>
    <row r="174" ht="15.75" customHeight="1">
      <c r="A174" s="17"/>
      <c r="B174" s="14" t="s">
        <v>118</v>
      </c>
      <c r="C174" s="15">
        <v>6.97102712689999</v>
      </c>
      <c r="D174" s="16">
        <v>7.54776762315446</v>
      </c>
      <c r="E174" s="15">
        <v>12.4527531969</v>
      </c>
      <c r="F174" s="16">
        <v>19.9421381210758</v>
      </c>
      <c r="G174" s="15">
        <v>11.4549232838</v>
      </c>
      <c r="H174" s="16">
        <v>15.6161554124265</v>
      </c>
      <c r="I174" s="15">
        <v>29.4826545959</v>
      </c>
      <c r="J174" s="16">
        <v>9.38538192064539</v>
      </c>
      <c r="K174" s="15">
        <v>6.4746212585</v>
      </c>
      <c r="L174" s="16">
        <v>6.76482478440428</v>
      </c>
    </row>
    <row r="175" ht="15.75" customHeight="1">
      <c r="A175" s="17"/>
      <c r="B175" s="14" t="s">
        <v>119</v>
      </c>
      <c r="C175" s="15">
        <v>18.1467369467</v>
      </c>
      <c r="D175" s="16">
        <v>19.6480878784232</v>
      </c>
      <c r="E175" s="15">
        <v>12.3606491545</v>
      </c>
      <c r="F175" s="16">
        <v>19.7946404949679</v>
      </c>
      <c r="G175" s="15">
        <v>19.4466570483</v>
      </c>
      <c r="H175" s="16">
        <v>26.5110477996732</v>
      </c>
      <c r="I175" s="15">
        <v>96.3572746655</v>
      </c>
      <c r="J175" s="16">
        <v>30.6739618926312</v>
      </c>
      <c r="K175" s="15">
        <v>23.8406347175</v>
      </c>
      <c r="L175" s="16">
        <v>24.9092124734161</v>
      </c>
    </row>
    <row r="176" ht="15.75" customHeight="1">
      <c r="A176" s="17"/>
      <c r="B176" s="14" t="s">
        <v>120</v>
      </c>
      <c r="C176" s="15">
        <v>25.0579852695</v>
      </c>
      <c r="D176" s="16">
        <v>27.1311309618616</v>
      </c>
      <c r="E176" s="15">
        <v>13.7381898518</v>
      </c>
      <c r="F176" s="16">
        <v>22.0006672601814</v>
      </c>
      <c r="G176" s="15">
        <v>14.4450705213999</v>
      </c>
      <c r="H176" s="16">
        <v>19.6925339975573</v>
      </c>
      <c r="I176" s="15">
        <v>93.5264554749999</v>
      </c>
      <c r="J176" s="16">
        <v>29.7728110425708</v>
      </c>
      <c r="K176" s="15">
        <v>21.0149251342</v>
      </c>
      <c r="L176" s="16">
        <v>21.9568497853992</v>
      </c>
    </row>
    <row r="177" ht="15.75" customHeight="1">
      <c r="A177" s="18"/>
      <c r="B177" s="14" t="s">
        <v>8</v>
      </c>
      <c r="C177" s="15">
        <v>1.4737238526</v>
      </c>
      <c r="D177" s="16">
        <v>1.59565082413777</v>
      </c>
      <c r="E177" s="15">
        <v>0.0</v>
      </c>
      <c r="F177" s="16">
        <v>0.0</v>
      </c>
      <c r="G177" s="15">
        <v>0.0</v>
      </c>
      <c r="H177" s="16">
        <v>0.0</v>
      </c>
      <c r="I177" s="15">
        <v>3.95694457490001</v>
      </c>
      <c r="J177" s="16">
        <v>1.25963677909203</v>
      </c>
      <c r="K177" s="15">
        <v>2.6786776665</v>
      </c>
      <c r="L177" s="16">
        <v>2.79874055088244</v>
      </c>
    </row>
    <row r="178" ht="15.75" customHeight="1">
      <c r="A178" s="13" t="s">
        <v>121</v>
      </c>
      <c r="B178" s="14" t="s">
        <v>122</v>
      </c>
      <c r="C178" s="15">
        <v>50.3640421963</v>
      </c>
      <c r="D178" s="16">
        <v>54.5308575250752</v>
      </c>
      <c r="E178" s="15">
        <v>35.6976895116</v>
      </c>
      <c r="F178" s="16">
        <v>57.1671375468057</v>
      </c>
      <c r="G178" s="15">
        <v>21.7270738731999</v>
      </c>
      <c r="H178" s="16">
        <v>29.6198720720377</v>
      </c>
      <c r="I178" s="15">
        <v>149.9191143141</v>
      </c>
      <c r="J178" s="16">
        <v>47.7246083952832</v>
      </c>
      <c r="K178" s="15">
        <v>42.0372171471</v>
      </c>
      <c r="L178" s="16">
        <v>43.9213966455188</v>
      </c>
    </row>
    <row r="179" ht="15.75" customHeight="1">
      <c r="A179" s="17"/>
      <c r="B179" s="14" t="s">
        <v>123</v>
      </c>
      <c r="C179" s="15">
        <v>15.4879255821</v>
      </c>
      <c r="D179" s="16">
        <v>16.7693025906191</v>
      </c>
      <c r="E179" s="15">
        <v>14.9749027861</v>
      </c>
      <c r="F179" s="16">
        <v>23.9811690626319</v>
      </c>
      <c r="G179" s="15">
        <v>17.2523382836001</v>
      </c>
      <c r="H179" s="16">
        <v>23.5195984459774</v>
      </c>
      <c r="I179" s="15">
        <v>50.959084021</v>
      </c>
      <c r="J179" s="16">
        <v>16.2220964298735</v>
      </c>
      <c r="K179" s="15">
        <v>20.8548495975</v>
      </c>
      <c r="L179" s="16">
        <v>21.7895993911582</v>
      </c>
    </row>
    <row r="180" ht="15.75" customHeight="1">
      <c r="A180" s="17"/>
      <c r="B180" s="14" t="s">
        <v>124</v>
      </c>
      <c r="C180" s="15">
        <v>14.5041602747</v>
      </c>
      <c r="D180" s="16">
        <v>15.7041465094838</v>
      </c>
      <c r="E180" s="15">
        <v>6.6634768214</v>
      </c>
      <c r="F180" s="16">
        <v>10.671051857996</v>
      </c>
      <c r="G180" s="15">
        <v>25.232518236</v>
      </c>
      <c r="H180" s="16">
        <v>34.3987398656367</v>
      </c>
      <c r="I180" s="15">
        <v>77.1944663121</v>
      </c>
      <c r="J180" s="16">
        <v>24.5737556006984</v>
      </c>
      <c r="K180" s="15">
        <v>22.1216724081</v>
      </c>
      <c r="L180" s="16">
        <v>23.1132033526015</v>
      </c>
    </row>
    <row r="181" ht="15.75" customHeight="1">
      <c r="A181" s="17"/>
      <c r="B181" s="14" t="s">
        <v>125</v>
      </c>
      <c r="C181" s="15">
        <v>1.77561720450001</v>
      </c>
      <c r="D181" s="16">
        <v>1.92252100060338</v>
      </c>
      <c r="E181" s="15">
        <v>1.5809453052</v>
      </c>
      <c r="F181" s="16">
        <v>2.53176379067829</v>
      </c>
      <c r="G181" s="15">
        <v>2.60118265390001</v>
      </c>
      <c r="H181" s="16">
        <v>3.54611476419553</v>
      </c>
      <c r="I181" s="15">
        <v>19.0004902701</v>
      </c>
      <c r="J181" s="16">
        <v>6.0485346488845</v>
      </c>
      <c r="K181" s="15">
        <v>0.6250104212</v>
      </c>
      <c r="L181" s="16">
        <v>0.653024450240083</v>
      </c>
    </row>
    <row r="182" ht="15.75" customHeight="1">
      <c r="A182" s="17"/>
      <c r="B182" s="14" t="s">
        <v>126</v>
      </c>
      <c r="C182" s="15">
        <v>5.5258590714</v>
      </c>
      <c r="D182" s="16">
        <v>5.98303512954119</v>
      </c>
      <c r="E182" s="15">
        <v>3.0091295536</v>
      </c>
      <c r="F182" s="16">
        <v>4.8188923552296</v>
      </c>
      <c r="G182" s="15">
        <v>3.5799901851</v>
      </c>
      <c r="H182" s="16">
        <v>4.88049389074015</v>
      </c>
      <c r="I182" s="15">
        <v>8.63882651310001</v>
      </c>
      <c r="J182" s="16">
        <v>2.75004701180863</v>
      </c>
      <c r="K182" s="15">
        <v>5.4044514755</v>
      </c>
      <c r="L182" s="16">
        <v>5.64668817339328</v>
      </c>
    </row>
    <row r="183" ht="15.75" customHeight="1">
      <c r="A183" s="18"/>
      <c r="B183" s="14" t="s">
        <v>8</v>
      </c>
      <c r="C183" s="15">
        <v>4.7011893561</v>
      </c>
      <c r="D183" s="16">
        <v>5.09013724467736</v>
      </c>
      <c r="E183" s="15">
        <v>0.5182795904</v>
      </c>
      <c r="F183" s="16">
        <v>0.829985386658458</v>
      </c>
      <c r="G183" s="15">
        <v>2.95992753200001</v>
      </c>
      <c r="H183" s="16">
        <v>4.03518096141262</v>
      </c>
      <c r="I183" s="15">
        <v>8.42179431979999</v>
      </c>
      <c r="J183" s="16">
        <v>2.68095791345183</v>
      </c>
      <c r="K183" s="15">
        <v>4.6669091877</v>
      </c>
      <c r="L183" s="16">
        <v>4.87608798708809</v>
      </c>
    </row>
    <row r="184" ht="15.75" customHeight="1">
      <c r="A184" s="13" t="s">
        <v>127</v>
      </c>
      <c r="B184" s="14" t="s">
        <v>128</v>
      </c>
      <c r="C184" s="15">
        <v>5.4652486477</v>
      </c>
      <c r="D184" s="16">
        <v>5.91741016706425</v>
      </c>
      <c r="E184" s="15">
        <v>9.11777501239999</v>
      </c>
      <c r="F184" s="16">
        <v>14.6014239404856</v>
      </c>
      <c r="G184" s="15">
        <v>12.4956342288</v>
      </c>
      <c r="H184" s="16">
        <v>17.0349256175065</v>
      </c>
      <c r="I184" s="15">
        <v>25.7230135218</v>
      </c>
      <c r="J184" s="16">
        <v>8.18855389248401</v>
      </c>
      <c r="K184" s="15">
        <v>5.6201323092</v>
      </c>
      <c r="L184" s="16">
        <v>5.87203618852533</v>
      </c>
    </row>
    <row r="185" ht="15.75" customHeight="1">
      <c r="A185" s="17"/>
      <c r="B185" s="14" t="s">
        <v>129</v>
      </c>
      <c r="C185" s="15">
        <v>14.8466908576999</v>
      </c>
      <c r="D185" s="16">
        <v>16.0750159950337</v>
      </c>
      <c r="E185" s="15">
        <v>7.1315974966</v>
      </c>
      <c r="F185" s="16">
        <v>11.4207115528894</v>
      </c>
      <c r="G185" s="15">
        <v>7.7923058175</v>
      </c>
      <c r="H185" s="16">
        <v>10.6230182125556</v>
      </c>
      <c r="I185" s="15">
        <v>43.5505543806</v>
      </c>
      <c r="J185" s="16">
        <v>13.8636968522708</v>
      </c>
      <c r="K185" s="15">
        <v>16.4060498051</v>
      </c>
      <c r="L185" s="16">
        <v>17.1413968330595</v>
      </c>
    </row>
    <row r="186" ht="15.75" customHeight="1">
      <c r="A186" s="17"/>
      <c r="B186" s="14" t="s">
        <v>130</v>
      </c>
      <c r="C186" s="15">
        <v>12.3499943669</v>
      </c>
      <c r="D186" s="16">
        <v>13.3717579822531</v>
      </c>
      <c r="E186" s="15">
        <v>7.6670958787</v>
      </c>
      <c r="F186" s="16">
        <v>12.2782715262219</v>
      </c>
      <c r="G186" s="15">
        <v>13.419999349</v>
      </c>
      <c r="H186" s="16">
        <v>18.2950850282015</v>
      </c>
      <c r="I186" s="15">
        <v>50.4577835709999</v>
      </c>
      <c r="J186" s="16">
        <v>16.062514592867</v>
      </c>
      <c r="K186" s="15">
        <v>10.9621341311</v>
      </c>
      <c r="L186" s="16">
        <v>11.4534756087354</v>
      </c>
    </row>
    <row r="187" ht="15.75" customHeight="1">
      <c r="A187" s="17"/>
      <c r="B187" s="14" t="s">
        <v>131</v>
      </c>
      <c r="C187" s="15">
        <v>16.1888868628</v>
      </c>
      <c r="D187" s="16">
        <v>17.5282571554545</v>
      </c>
      <c r="E187" s="15">
        <v>12.4530174714</v>
      </c>
      <c r="F187" s="16">
        <v>19.9425613366088</v>
      </c>
      <c r="G187" s="15">
        <v>15.1573642345</v>
      </c>
      <c r="H187" s="16">
        <v>20.6635827813405</v>
      </c>
      <c r="I187" s="15">
        <v>45.7962775909</v>
      </c>
      <c r="J187" s="16">
        <v>14.5785907553339</v>
      </c>
      <c r="K187" s="15">
        <v>3.9982648198</v>
      </c>
      <c r="L187" s="16">
        <v>4.17747384251801</v>
      </c>
    </row>
    <row r="188" ht="15.75" customHeight="1">
      <c r="A188" s="17"/>
      <c r="B188" s="14" t="s">
        <v>132</v>
      </c>
      <c r="C188" s="15">
        <v>9.8809798081</v>
      </c>
      <c r="D188" s="16">
        <v>10.6984721365997</v>
      </c>
      <c r="E188" s="15">
        <v>5.72257673</v>
      </c>
      <c r="F188" s="16">
        <v>9.16427184845546</v>
      </c>
      <c r="G188" s="15">
        <v>3.6487185911</v>
      </c>
      <c r="H188" s="16">
        <v>4.97418927767148</v>
      </c>
      <c r="I188" s="15">
        <v>34.5073268539001</v>
      </c>
      <c r="J188" s="16">
        <v>10.9849145547916</v>
      </c>
      <c r="K188" s="15">
        <v>9.3562024878</v>
      </c>
      <c r="L188" s="16">
        <v>9.77556338052703</v>
      </c>
    </row>
    <row r="189" ht="15.75" customHeight="1">
      <c r="A189" s="17"/>
      <c r="B189" s="14" t="s">
        <v>133</v>
      </c>
      <c r="C189" s="15">
        <v>4.5790337971</v>
      </c>
      <c r="D189" s="16">
        <v>4.95787527575593</v>
      </c>
      <c r="E189" s="15">
        <v>6.6171515898</v>
      </c>
      <c r="F189" s="16">
        <v>10.5968655192442</v>
      </c>
      <c r="G189" s="15">
        <v>6.0708588583</v>
      </c>
      <c r="H189" s="16">
        <v>8.27622089378752</v>
      </c>
      <c r="I189" s="15">
        <v>21.9829174396</v>
      </c>
      <c r="J189" s="16">
        <v>6.997947733287</v>
      </c>
      <c r="K189" s="15">
        <v>11.6376758785</v>
      </c>
      <c r="L189" s="16">
        <v>12.1592962850741</v>
      </c>
    </row>
    <row r="190" ht="15.75" customHeight="1">
      <c r="A190" s="17"/>
      <c r="B190" s="14" t="s">
        <v>134</v>
      </c>
      <c r="C190" s="15">
        <v>22.1279149627</v>
      </c>
      <c r="D190" s="16">
        <v>23.9586444125134</v>
      </c>
      <c r="E190" s="15">
        <v>9.21670036870001</v>
      </c>
      <c r="F190" s="16">
        <v>14.7598453825409</v>
      </c>
      <c r="G190" s="15">
        <v>5.9738514543</v>
      </c>
      <c r="H190" s="16">
        <v>8.14397359195159</v>
      </c>
      <c r="I190" s="15">
        <v>60.0219095477001</v>
      </c>
      <c r="J190" s="16">
        <v>19.1071174706885</v>
      </c>
      <c r="K190" s="15">
        <v>15.3160551191</v>
      </c>
      <c r="L190" s="16">
        <v>16.0025467332113</v>
      </c>
    </row>
    <row r="191" ht="15.75" customHeight="1">
      <c r="A191" s="18"/>
      <c r="B191" s="14" t="s">
        <v>8</v>
      </c>
      <c r="C191" s="15">
        <v>6.9200443821</v>
      </c>
      <c r="D191" s="16">
        <v>7.49256687532548</v>
      </c>
      <c r="E191" s="15">
        <v>4.5185090207</v>
      </c>
      <c r="F191" s="16">
        <v>7.23604889355376</v>
      </c>
      <c r="G191" s="15">
        <v>8.7942982303</v>
      </c>
      <c r="H191" s="16">
        <v>11.9890045969853</v>
      </c>
      <c r="I191" s="15">
        <v>32.0939928447</v>
      </c>
      <c r="J191" s="16">
        <v>10.2166641482771</v>
      </c>
      <c r="K191" s="15">
        <v>22.4135956865</v>
      </c>
      <c r="L191" s="16">
        <v>23.4182111283494</v>
      </c>
    </row>
    <row r="192" ht="15.75" customHeight="1">
      <c r="A192" s="13" t="s">
        <v>135</v>
      </c>
      <c r="B192" s="14" t="s">
        <v>136</v>
      </c>
      <c r="C192" s="15">
        <v>23.5861573644</v>
      </c>
      <c r="D192" s="16">
        <v>25.5375329444186</v>
      </c>
      <c r="E192" s="15">
        <v>10.3303944571</v>
      </c>
      <c r="F192" s="16">
        <v>16.5433418498946</v>
      </c>
      <c r="G192" s="15">
        <v>23.9276076291</v>
      </c>
      <c r="H192" s="16">
        <v>32.6197941379518</v>
      </c>
      <c r="I192" s="15">
        <v>91.064445837</v>
      </c>
      <c r="J192" s="16">
        <v>28.9890654449761</v>
      </c>
      <c r="K192" s="15">
        <v>44.3157239374</v>
      </c>
      <c r="L192" s="16">
        <v>46.3020299815954</v>
      </c>
    </row>
    <row r="193" ht="15.75" customHeight="1">
      <c r="A193" s="17"/>
      <c r="B193" s="14" t="s">
        <v>137</v>
      </c>
      <c r="C193" s="15">
        <v>23.3145902766</v>
      </c>
      <c r="D193" s="16">
        <v>25.2434980431769</v>
      </c>
      <c r="E193" s="15">
        <v>17.3942422907</v>
      </c>
      <c r="F193" s="16">
        <v>27.8555574649106</v>
      </c>
      <c r="G193" s="15">
        <v>12.5107120913</v>
      </c>
      <c r="H193" s="16">
        <v>17.0554808179434</v>
      </c>
      <c r="I193" s="15">
        <v>77.9903259479999</v>
      </c>
      <c r="J193" s="16">
        <v>24.8271061466558</v>
      </c>
      <c r="K193" s="15">
        <v>19.6566027412</v>
      </c>
      <c r="L193" s="16">
        <v>20.5376450748048</v>
      </c>
    </row>
    <row r="194" ht="15.75" customHeight="1">
      <c r="A194" s="17"/>
      <c r="B194" s="14" t="s">
        <v>138</v>
      </c>
      <c r="C194" s="15">
        <v>11.7401636405</v>
      </c>
      <c r="D194" s="16">
        <v>12.7114735609567</v>
      </c>
      <c r="E194" s="15">
        <v>17.0317166370999</v>
      </c>
      <c r="F194" s="16">
        <v>27.2750001743089</v>
      </c>
      <c r="G194" s="15">
        <v>25.6749672297</v>
      </c>
      <c r="H194" s="16">
        <v>35.0019173882188</v>
      </c>
      <c r="I194" s="15">
        <v>61.5016479088998</v>
      </c>
      <c r="J194" s="16">
        <v>19.5781710394002</v>
      </c>
      <c r="K194" s="15">
        <v>11.94107778</v>
      </c>
      <c r="L194" s="16">
        <v>12.4762971753127</v>
      </c>
    </row>
    <row r="195" ht="15.75" customHeight="1">
      <c r="A195" s="18"/>
      <c r="B195" s="14" t="s">
        <v>139</v>
      </c>
      <c r="C195" s="15">
        <v>33.7178824036</v>
      </c>
      <c r="D195" s="16">
        <v>36.5074954514479</v>
      </c>
      <c r="E195" s="15">
        <v>17.6880701834</v>
      </c>
      <c r="F195" s="16">
        <v>28.3261005108859</v>
      </c>
      <c r="G195" s="15">
        <v>11.2397438137</v>
      </c>
      <c r="H195" s="16">
        <v>15.3228076558861</v>
      </c>
      <c r="I195" s="15">
        <v>83.5773560563001</v>
      </c>
      <c r="J195" s="16">
        <v>26.6056573689678</v>
      </c>
      <c r="K195" s="15">
        <v>19.7967057785</v>
      </c>
      <c r="L195" s="16">
        <v>20.6840277682871</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158</v>
      </c>
      <c r="B2" s="4"/>
    </row>
    <row r="3">
      <c r="A3" s="6" t="s">
        <v>2</v>
      </c>
      <c r="B3" s="4"/>
    </row>
    <row r="4" ht="37.5" customHeight="1">
      <c r="A4" s="7" t="s">
        <v>3</v>
      </c>
      <c r="B4" s="7" t="s">
        <v>3</v>
      </c>
      <c r="C4" s="8" t="s">
        <v>159</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66</v>
      </c>
      <c r="D5" s="10"/>
      <c r="E5" s="8" t="s">
        <v>67</v>
      </c>
      <c r="F5" s="10"/>
      <c r="G5" s="8" t="s">
        <v>68</v>
      </c>
      <c r="H5" s="10"/>
      <c r="I5" s="8" t="s">
        <v>8</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287.00673345</v>
      </c>
      <c r="D8" s="16">
        <v>100.0</v>
      </c>
      <c r="E8" s="15">
        <v>216.0521022194</v>
      </c>
      <c r="F8" s="16">
        <v>100.0</v>
      </c>
      <c r="G8" s="15">
        <v>42.9853104991999</v>
      </c>
      <c r="H8" s="16">
        <v>100.0</v>
      </c>
      <c r="I8" s="15">
        <v>91.9559878359</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287.00673345</v>
      </c>
      <c r="D10" s="16">
        <v>100.0</v>
      </c>
      <c r="E10" s="15">
        <v>216.0521022194</v>
      </c>
      <c r="F10" s="16">
        <v>100.0</v>
      </c>
      <c r="G10" s="15">
        <v>42.9853104991999</v>
      </c>
      <c r="H10" s="16">
        <v>100.0</v>
      </c>
      <c r="I10" s="15">
        <v>91.9559878359</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70.3020903774002</v>
      </c>
      <c r="D13" s="16">
        <v>24.494927185967</v>
      </c>
      <c r="E13" s="15">
        <v>49.6840320986001</v>
      </c>
      <c r="F13" s="16">
        <v>22.9963196785496</v>
      </c>
      <c r="G13" s="15">
        <v>10.1168855307</v>
      </c>
      <c r="H13" s="16">
        <v>23.5356809412562</v>
      </c>
      <c r="I13" s="15">
        <v>20.7853548488</v>
      </c>
      <c r="J13" s="16">
        <v>22.6035904109828</v>
      </c>
    </row>
    <row r="14">
      <c r="A14" s="17"/>
      <c r="B14" s="14" t="s">
        <v>13</v>
      </c>
      <c r="C14" s="15">
        <v>19.5354903967</v>
      </c>
      <c r="D14" s="16">
        <v>6.80663138521916</v>
      </c>
      <c r="E14" s="15">
        <v>27.1706827209</v>
      </c>
      <c r="F14" s="16">
        <v>12.575986274509</v>
      </c>
      <c r="G14" s="15">
        <v>5.4846603594</v>
      </c>
      <c r="H14" s="16">
        <v>12.7593829047764</v>
      </c>
      <c r="I14" s="15">
        <v>24.8703508823</v>
      </c>
      <c r="J14" s="16">
        <v>27.0459286747943</v>
      </c>
    </row>
    <row r="15">
      <c r="A15" s="17"/>
      <c r="B15" s="14" t="s">
        <v>14</v>
      </c>
      <c r="C15" s="15">
        <v>74.3562550347001</v>
      </c>
      <c r="D15" s="16">
        <v>25.9074949708989</v>
      </c>
      <c r="E15" s="15">
        <v>61.6037488840999</v>
      </c>
      <c r="F15" s="16">
        <v>28.5133762880685</v>
      </c>
      <c r="G15" s="15">
        <v>10.8427390664</v>
      </c>
      <c r="H15" s="16">
        <v>25.2242892757557</v>
      </c>
      <c r="I15" s="15">
        <v>10.5161201576</v>
      </c>
      <c r="J15" s="16">
        <v>11.4360363094207</v>
      </c>
    </row>
    <row r="16">
      <c r="A16" s="17"/>
      <c r="B16" s="14" t="s">
        <v>15</v>
      </c>
      <c r="C16" s="15">
        <v>42.9924647694</v>
      </c>
      <c r="D16" s="16">
        <v>14.979601437431</v>
      </c>
      <c r="E16" s="15">
        <v>8.5781990479</v>
      </c>
      <c r="F16" s="16">
        <v>3.97043072470958</v>
      </c>
      <c r="G16" s="15">
        <v>5.1119884029</v>
      </c>
      <c r="H16" s="16">
        <v>11.8924077633338</v>
      </c>
      <c r="I16" s="15">
        <v>3.2180716573</v>
      </c>
      <c r="J16" s="16">
        <v>3.49957814932379</v>
      </c>
    </row>
    <row r="17">
      <c r="A17" s="17"/>
      <c r="B17" s="14" t="s">
        <v>16</v>
      </c>
      <c r="C17" s="15">
        <v>79.8204328717999</v>
      </c>
      <c r="D17" s="16">
        <v>27.8113450204839</v>
      </c>
      <c r="E17" s="15">
        <v>69.0154394678998</v>
      </c>
      <c r="F17" s="16">
        <v>31.9438870341632</v>
      </c>
      <c r="G17" s="15">
        <v>11.4290371398</v>
      </c>
      <c r="H17" s="16">
        <v>26.5882391148779</v>
      </c>
      <c r="I17" s="15">
        <v>32.5660902899</v>
      </c>
      <c r="J17" s="16">
        <v>35.4148664554785</v>
      </c>
    </row>
    <row r="18">
      <c r="A18" s="18"/>
      <c r="B18" s="14" t="s">
        <v>8</v>
      </c>
      <c r="C18" s="15">
        <v>0.0</v>
      </c>
      <c r="D18" s="16">
        <v>0.0</v>
      </c>
      <c r="E18" s="15">
        <v>0.0</v>
      </c>
      <c r="F18" s="16">
        <v>0.0</v>
      </c>
      <c r="G18" s="15">
        <v>0.0</v>
      </c>
      <c r="H18" s="16">
        <v>0.0</v>
      </c>
      <c r="I18" s="15">
        <v>0.0</v>
      </c>
      <c r="J18" s="16">
        <v>0.0</v>
      </c>
    </row>
    <row r="19">
      <c r="A19" s="13" t="s">
        <v>17</v>
      </c>
      <c r="B19" s="14" t="s">
        <v>18</v>
      </c>
      <c r="C19" s="15">
        <v>275.6543306028</v>
      </c>
      <c r="D19" s="16">
        <v>96.0445517390003</v>
      </c>
      <c r="E19" s="15">
        <v>205.302261888</v>
      </c>
      <c r="F19" s="16">
        <v>95.0244222477023</v>
      </c>
      <c r="G19" s="15">
        <v>36.5936623363001</v>
      </c>
      <c r="H19" s="16">
        <v>85.1306223249941</v>
      </c>
      <c r="I19" s="15">
        <v>80.4511576719</v>
      </c>
      <c r="J19" s="16">
        <v>87.4887645331689</v>
      </c>
    </row>
    <row r="20">
      <c r="A20" s="17"/>
      <c r="B20" s="14" t="s">
        <v>19</v>
      </c>
      <c r="C20" s="15">
        <v>8.35507766550001</v>
      </c>
      <c r="D20" s="16">
        <v>2.91110858796473</v>
      </c>
      <c r="E20" s="15">
        <v>8.21026272300002</v>
      </c>
      <c r="F20" s="16">
        <v>3.80013091224751</v>
      </c>
      <c r="G20" s="15">
        <v>4.038437822</v>
      </c>
      <c r="H20" s="16">
        <v>9.39492532472264</v>
      </c>
      <c r="I20" s="15">
        <v>7.1365137285</v>
      </c>
      <c r="J20" s="16">
        <v>7.76079284933077</v>
      </c>
    </row>
    <row r="21" ht="15.75" customHeight="1">
      <c r="A21" s="17"/>
      <c r="B21" s="14" t="s">
        <v>20</v>
      </c>
      <c r="C21" s="15">
        <v>2.9973251817</v>
      </c>
      <c r="D21" s="16">
        <v>1.04433967303494</v>
      </c>
      <c r="E21" s="15">
        <v>2.5395776084</v>
      </c>
      <c r="F21" s="16">
        <v>1.17544684005022</v>
      </c>
      <c r="G21" s="15">
        <v>2.3532103409</v>
      </c>
      <c r="H21" s="16">
        <v>5.47445235028323</v>
      </c>
      <c r="I21" s="15">
        <v>4.3683164355</v>
      </c>
      <c r="J21" s="16">
        <v>4.75044261750032</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54.9992773194001</v>
      </c>
      <c r="D25" s="16">
        <v>19.1630616669771</v>
      </c>
      <c r="E25" s="15">
        <v>53.8435658307</v>
      </c>
      <c r="F25" s="16">
        <v>24.9215653435402</v>
      </c>
      <c r="G25" s="15">
        <v>20.5957130218</v>
      </c>
      <c r="H25" s="16">
        <v>47.9133750172243</v>
      </c>
      <c r="I25" s="15">
        <v>28.2614870267</v>
      </c>
      <c r="J25" s="16">
        <v>30.7337104323582</v>
      </c>
    </row>
    <row r="26" ht="15.75" customHeight="1">
      <c r="A26" s="17"/>
      <c r="B26" s="14" t="s">
        <v>25</v>
      </c>
      <c r="C26" s="15">
        <v>201.8171793162</v>
      </c>
      <c r="D26" s="16">
        <v>70.3179249107614</v>
      </c>
      <c r="E26" s="15">
        <v>92.6030785470001</v>
      </c>
      <c r="F26" s="16">
        <v>42.8614568410734</v>
      </c>
      <c r="G26" s="15">
        <v>12.6656564078</v>
      </c>
      <c r="H26" s="16">
        <v>29.465080653624</v>
      </c>
      <c r="I26" s="15">
        <v>34.3698352549</v>
      </c>
      <c r="J26" s="16">
        <v>37.3763971914854</v>
      </c>
    </row>
    <row r="27" ht="15.75" customHeight="1">
      <c r="A27" s="18"/>
      <c r="B27" s="14" t="s">
        <v>8</v>
      </c>
      <c r="C27" s="15">
        <v>30.1902768144</v>
      </c>
      <c r="D27" s="16">
        <v>10.5190134222616</v>
      </c>
      <c r="E27" s="15">
        <v>69.6054578417</v>
      </c>
      <c r="F27" s="16">
        <v>32.2169778153864</v>
      </c>
      <c r="G27" s="15">
        <v>9.7239410696</v>
      </c>
      <c r="H27" s="16">
        <v>22.6215443291516</v>
      </c>
      <c r="I27" s="15">
        <v>29.3246655543</v>
      </c>
      <c r="J27" s="16">
        <v>31.8898923761564</v>
      </c>
    </row>
    <row r="28" ht="15.75" customHeight="1">
      <c r="A28" s="13" t="s">
        <v>26</v>
      </c>
      <c r="B28" s="14" t="s">
        <v>27</v>
      </c>
      <c r="C28" s="15">
        <v>7.25150745390002</v>
      </c>
      <c r="D28" s="16">
        <v>2.52659837165921</v>
      </c>
      <c r="E28" s="15">
        <v>130.6311262548</v>
      </c>
      <c r="F28" s="16">
        <v>60.462788796262</v>
      </c>
      <c r="G28" s="15">
        <v>13.378753219</v>
      </c>
      <c r="H28" s="16">
        <v>31.1240120488347</v>
      </c>
      <c r="I28" s="15">
        <v>8.00248843599999</v>
      </c>
      <c r="J28" s="16">
        <v>8.70252022117454</v>
      </c>
    </row>
    <row r="29" ht="15.75" customHeight="1">
      <c r="A29" s="17"/>
      <c r="B29" s="14" t="s">
        <v>28</v>
      </c>
      <c r="C29" s="15">
        <v>23.752829319</v>
      </c>
      <c r="D29" s="16">
        <v>8.27605298087476</v>
      </c>
      <c r="E29" s="15">
        <v>73.3012997752</v>
      </c>
      <c r="F29" s="16">
        <v>33.9276031208263</v>
      </c>
      <c r="G29" s="15">
        <v>16.0302568553</v>
      </c>
      <c r="H29" s="16">
        <v>37.292406799291</v>
      </c>
      <c r="I29" s="15">
        <v>32.3873654762001</v>
      </c>
      <c r="J29" s="16">
        <v>35.2205073735893</v>
      </c>
    </row>
    <row r="30" ht="15.75" customHeight="1">
      <c r="A30" s="17"/>
      <c r="B30" s="14" t="s">
        <v>29</v>
      </c>
      <c r="C30" s="15">
        <v>32.4258257573</v>
      </c>
      <c r="D30" s="16">
        <v>11.2979320615657</v>
      </c>
      <c r="E30" s="15">
        <v>7.3183099154</v>
      </c>
      <c r="F30" s="16">
        <v>3.38728938076626</v>
      </c>
      <c r="G30" s="15">
        <v>5.0987813221</v>
      </c>
      <c r="H30" s="16">
        <v>11.8616831259016</v>
      </c>
      <c r="I30" s="15">
        <v>8.733373643</v>
      </c>
      <c r="J30" s="16">
        <v>9.49734090028497</v>
      </c>
    </row>
    <row r="31" ht="15.75" customHeight="1">
      <c r="A31" s="17"/>
      <c r="B31" s="14" t="s">
        <v>30</v>
      </c>
      <c r="C31" s="15">
        <v>207.6673830935</v>
      </c>
      <c r="D31" s="16">
        <v>72.3562756166758</v>
      </c>
      <c r="E31" s="15">
        <v>0.0</v>
      </c>
      <c r="F31" s="16">
        <v>0.0</v>
      </c>
      <c r="G31" s="15">
        <v>2.6950908374</v>
      </c>
      <c r="H31" s="16">
        <v>6.26979497437888</v>
      </c>
      <c r="I31" s="15">
        <v>14.3337871982</v>
      </c>
      <c r="J31" s="16">
        <v>15.5876605053489</v>
      </c>
    </row>
    <row r="32" ht="15.75" customHeight="1">
      <c r="A32" s="17"/>
      <c r="B32" s="14" t="s">
        <v>31</v>
      </c>
      <c r="C32" s="15">
        <v>13.9180755783</v>
      </c>
      <c r="D32" s="16">
        <v>4.84938991186585</v>
      </c>
      <c r="E32" s="15">
        <v>3.785557044</v>
      </c>
      <c r="F32" s="16">
        <v>1.7521500624677</v>
      </c>
      <c r="G32" s="15">
        <v>1.5600386531</v>
      </c>
      <c r="H32" s="16">
        <v>3.6292366740704</v>
      </c>
      <c r="I32" s="15">
        <v>17.5008660038</v>
      </c>
      <c r="J32" s="16">
        <v>19.0317851133644</v>
      </c>
    </row>
    <row r="33" ht="15.75" customHeight="1">
      <c r="A33" s="17"/>
      <c r="B33" s="14" t="s">
        <v>32</v>
      </c>
      <c r="C33" s="15">
        <v>0.9409119591</v>
      </c>
      <c r="D33" s="16">
        <v>0.327836196659797</v>
      </c>
      <c r="E33" s="15">
        <v>0.0</v>
      </c>
      <c r="F33" s="16">
        <v>0.0</v>
      </c>
      <c r="G33" s="15">
        <v>4.2223896123</v>
      </c>
      <c r="H33" s="16">
        <v>9.82286637752351</v>
      </c>
      <c r="I33" s="15">
        <v>3.5134333205</v>
      </c>
      <c r="J33" s="16">
        <v>3.82077709476613</v>
      </c>
    </row>
    <row r="34" ht="15.75" customHeight="1">
      <c r="A34" s="18"/>
      <c r="B34" s="14" t="s">
        <v>8</v>
      </c>
      <c r="C34" s="15">
        <v>1.0502002889</v>
      </c>
      <c r="D34" s="16">
        <v>0.365914860698889</v>
      </c>
      <c r="E34" s="15">
        <v>1.01580923</v>
      </c>
      <c r="F34" s="16">
        <v>0.470168639677688</v>
      </c>
      <c r="G34" s="15">
        <v>0.0</v>
      </c>
      <c r="H34" s="16">
        <v>0.0</v>
      </c>
      <c r="I34" s="15">
        <v>7.4846737582</v>
      </c>
      <c r="J34" s="16">
        <v>8.13940879147182</v>
      </c>
    </row>
    <row r="35" ht="15.75" customHeight="1">
      <c r="A35" s="13" t="s">
        <v>33</v>
      </c>
      <c r="B35" s="14" t="s">
        <v>27</v>
      </c>
      <c r="C35" s="15">
        <v>89.1928687221</v>
      </c>
      <c r="D35" s="16">
        <v>31.0769254957701</v>
      </c>
      <c r="E35" s="15">
        <v>4.4607841945</v>
      </c>
      <c r="F35" s="16">
        <v>2.06467983818556</v>
      </c>
      <c r="G35" s="15">
        <v>10.3668900616</v>
      </c>
      <c r="H35" s="16">
        <v>24.1172855126705</v>
      </c>
      <c r="I35" s="15">
        <v>9.8073331205</v>
      </c>
      <c r="J35" s="16">
        <v>10.6652468765837</v>
      </c>
    </row>
    <row r="36" ht="15.75" customHeight="1">
      <c r="A36" s="17"/>
      <c r="B36" s="14" t="s">
        <v>28</v>
      </c>
      <c r="C36" s="15">
        <v>76.0105108004002</v>
      </c>
      <c r="D36" s="16">
        <v>26.4838771852863</v>
      </c>
      <c r="E36" s="15">
        <v>14.2204109432</v>
      </c>
      <c r="F36" s="16">
        <v>6.5819359298616</v>
      </c>
      <c r="G36" s="15">
        <v>11.2465162963</v>
      </c>
      <c r="H36" s="16">
        <v>26.1636269825463</v>
      </c>
      <c r="I36" s="15">
        <v>12.4556260335001</v>
      </c>
      <c r="J36" s="16">
        <v>13.5452038813695</v>
      </c>
    </row>
    <row r="37" ht="15.75" customHeight="1">
      <c r="A37" s="17"/>
      <c r="B37" s="14" t="s">
        <v>29</v>
      </c>
      <c r="C37" s="15">
        <v>36.9768282554999</v>
      </c>
      <c r="D37" s="16">
        <v>12.8836100153524</v>
      </c>
      <c r="E37" s="15">
        <v>51.5337992121002</v>
      </c>
      <c r="F37" s="16">
        <v>23.8524868227237</v>
      </c>
      <c r="G37" s="15">
        <v>2.3973108918</v>
      </c>
      <c r="H37" s="16">
        <v>5.57704681892345</v>
      </c>
      <c r="I37" s="15">
        <v>10.7761891518</v>
      </c>
      <c r="J37" s="16">
        <v>11.7188552974175</v>
      </c>
    </row>
    <row r="38" ht="15.75" customHeight="1">
      <c r="A38" s="17"/>
      <c r="B38" s="14" t="s">
        <v>30</v>
      </c>
      <c r="C38" s="15">
        <v>52.5906394683999</v>
      </c>
      <c r="D38" s="16">
        <v>18.3238347185196</v>
      </c>
      <c r="E38" s="15">
        <v>101.0877225455</v>
      </c>
      <c r="F38" s="16">
        <v>46.7885854879791</v>
      </c>
      <c r="G38" s="15">
        <v>11.3268122161</v>
      </c>
      <c r="H38" s="16">
        <v>26.3504254931712</v>
      </c>
      <c r="I38" s="15">
        <v>18.0885626337</v>
      </c>
      <c r="J38" s="16">
        <v>19.6708915421364</v>
      </c>
    </row>
    <row r="39" ht="15.75" customHeight="1">
      <c r="A39" s="17"/>
      <c r="B39" s="14" t="s">
        <v>31</v>
      </c>
      <c r="C39" s="15">
        <v>21.2538351001</v>
      </c>
      <c r="D39" s="16">
        <v>7.40534371602214</v>
      </c>
      <c r="E39" s="15">
        <v>20.0209873204</v>
      </c>
      <c r="F39" s="16">
        <v>9.26674034398831</v>
      </c>
      <c r="G39" s="15">
        <v>1.3585253968</v>
      </c>
      <c r="H39" s="16">
        <v>3.16044104607616</v>
      </c>
      <c r="I39" s="15">
        <v>22.2265900727</v>
      </c>
      <c r="J39" s="16">
        <v>24.1709002271439</v>
      </c>
    </row>
    <row r="40" ht="15.75" customHeight="1">
      <c r="A40" s="17"/>
      <c r="B40" s="14" t="s">
        <v>32</v>
      </c>
      <c r="C40" s="15">
        <v>5.44064389029999</v>
      </c>
      <c r="D40" s="16">
        <v>1.89565026050088</v>
      </c>
      <c r="E40" s="15">
        <v>23.662386411</v>
      </c>
      <c r="F40" s="16">
        <v>10.9521667079041</v>
      </c>
      <c r="G40" s="15">
        <v>4.64773053270001</v>
      </c>
      <c r="H40" s="16">
        <v>10.8123693390245</v>
      </c>
      <c r="I40" s="15">
        <v>17.6812837647999</v>
      </c>
      <c r="J40" s="16">
        <v>19.2279852361035</v>
      </c>
    </row>
    <row r="41" ht="15.75" customHeight="1">
      <c r="A41" s="18"/>
      <c r="B41" s="14" t="s">
        <v>8</v>
      </c>
      <c r="C41" s="15">
        <v>5.5414072132</v>
      </c>
      <c r="D41" s="16">
        <v>1.9307586085486</v>
      </c>
      <c r="E41" s="15">
        <v>1.0660115927</v>
      </c>
      <c r="F41" s="16">
        <v>0.49340486935761</v>
      </c>
      <c r="G41" s="15">
        <v>1.6415251039</v>
      </c>
      <c r="H41" s="16">
        <v>3.81880480758782</v>
      </c>
      <c r="I41" s="15">
        <v>0.920403058900001</v>
      </c>
      <c r="J41" s="16">
        <v>1.00091693924544</v>
      </c>
    </row>
    <row r="42" ht="15.75" customHeight="1">
      <c r="A42" s="13" t="s">
        <v>34</v>
      </c>
      <c r="B42" s="14" t="s">
        <v>27</v>
      </c>
      <c r="C42" s="15">
        <v>16.2569711675</v>
      </c>
      <c r="D42" s="16">
        <v>5.66431699078313</v>
      </c>
      <c r="E42" s="15">
        <v>4.2160483732</v>
      </c>
      <c r="F42" s="16">
        <v>1.95140354103966</v>
      </c>
      <c r="G42" s="15">
        <v>4.0450773417</v>
      </c>
      <c r="H42" s="16">
        <v>9.41037134482321</v>
      </c>
      <c r="I42" s="15">
        <v>13.172086052</v>
      </c>
      <c r="J42" s="16">
        <v>14.3243375031828</v>
      </c>
    </row>
    <row r="43" ht="15.75" customHeight="1">
      <c r="A43" s="17"/>
      <c r="B43" s="14" t="s">
        <v>28</v>
      </c>
      <c r="C43" s="15">
        <v>92.4515407207001</v>
      </c>
      <c r="D43" s="16">
        <v>32.2123246410894</v>
      </c>
      <c r="E43" s="15">
        <v>29.3342135347</v>
      </c>
      <c r="F43" s="16">
        <v>13.577379360517</v>
      </c>
      <c r="G43" s="15">
        <v>9.67392310400001</v>
      </c>
      <c r="H43" s="16">
        <v>22.5051837282414</v>
      </c>
      <c r="I43" s="15">
        <v>25.849042448</v>
      </c>
      <c r="J43" s="16">
        <v>28.1102330107408</v>
      </c>
    </row>
    <row r="44" ht="15.75" customHeight="1">
      <c r="A44" s="17"/>
      <c r="B44" s="14" t="s">
        <v>29</v>
      </c>
      <c r="C44" s="15">
        <v>75.3500781884001</v>
      </c>
      <c r="D44" s="16">
        <v>26.2537666913403</v>
      </c>
      <c r="E44" s="15">
        <v>51.3823389922002</v>
      </c>
      <c r="F44" s="16">
        <v>23.782383260507</v>
      </c>
      <c r="G44" s="15">
        <v>10.4258371517</v>
      </c>
      <c r="H44" s="16">
        <v>24.2544186156199</v>
      </c>
      <c r="I44" s="15">
        <v>18.6156413538</v>
      </c>
      <c r="J44" s="16">
        <v>20.2440774025728</v>
      </c>
    </row>
    <row r="45" ht="15.75" customHeight="1">
      <c r="A45" s="17"/>
      <c r="B45" s="14" t="s">
        <v>30</v>
      </c>
      <c r="C45" s="15">
        <v>94.3291818736</v>
      </c>
      <c r="D45" s="16">
        <v>32.866539659089</v>
      </c>
      <c r="E45" s="15">
        <v>127.11784398</v>
      </c>
      <c r="F45" s="16">
        <v>58.8366614692378</v>
      </c>
      <c r="G45" s="15">
        <v>16.6335940889</v>
      </c>
      <c r="H45" s="16">
        <v>38.6959961338643</v>
      </c>
      <c r="I45" s="15">
        <v>24.9908785596</v>
      </c>
      <c r="J45" s="16">
        <v>27.1769997231692</v>
      </c>
    </row>
    <row r="46" ht="15.75" customHeight="1">
      <c r="A46" s="17"/>
      <c r="B46" s="14" t="s">
        <v>31</v>
      </c>
      <c r="C46" s="15">
        <v>7.85671309780001</v>
      </c>
      <c r="D46" s="16">
        <v>2.73746647103272</v>
      </c>
      <c r="E46" s="15">
        <v>2.5821567081</v>
      </c>
      <c r="F46" s="16">
        <v>1.19515463241262</v>
      </c>
      <c r="G46" s="15">
        <v>1.3585253968</v>
      </c>
      <c r="H46" s="16">
        <v>3.16044104607616</v>
      </c>
      <c r="I46" s="15">
        <v>5.0680132563</v>
      </c>
      <c r="J46" s="16">
        <v>5.51134665133946</v>
      </c>
    </row>
    <row r="47" ht="15.75" customHeight="1">
      <c r="A47" s="17"/>
      <c r="B47" s="14" t="s">
        <v>32</v>
      </c>
      <c r="C47" s="15">
        <v>0.0</v>
      </c>
      <c r="D47" s="16">
        <v>0.0</v>
      </c>
      <c r="E47" s="15">
        <v>1.4195006312</v>
      </c>
      <c r="F47" s="16">
        <v>0.6570177362859</v>
      </c>
      <c r="G47" s="15">
        <v>0.8483534161</v>
      </c>
      <c r="H47" s="16">
        <v>1.97358913137498</v>
      </c>
      <c r="I47" s="15">
        <v>0.0</v>
      </c>
      <c r="J47" s="16">
        <v>0.0</v>
      </c>
    </row>
    <row r="48" ht="15.75" customHeight="1">
      <c r="A48" s="18"/>
      <c r="B48" s="14" t="s">
        <v>8</v>
      </c>
      <c r="C48" s="15">
        <v>0.762248401999998</v>
      </c>
      <c r="D48" s="16">
        <v>0.265585546665508</v>
      </c>
      <c r="E48" s="15">
        <v>0.0</v>
      </c>
      <c r="F48" s="16">
        <v>0.0</v>
      </c>
      <c r="G48" s="15">
        <v>0.0</v>
      </c>
      <c r="H48" s="16">
        <v>0.0</v>
      </c>
      <c r="I48" s="15">
        <v>4.2603261662</v>
      </c>
      <c r="J48" s="16">
        <v>4.633005708995</v>
      </c>
    </row>
    <row r="49" ht="15.75" customHeight="1">
      <c r="A49" s="13" t="s">
        <v>35</v>
      </c>
      <c r="B49" s="14" t="s">
        <v>27</v>
      </c>
      <c r="C49" s="15">
        <v>56.4712897894999</v>
      </c>
      <c r="D49" s="16">
        <v>19.6759459649883</v>
      </c>
      <c r="E49" s="15">
        <v>12.0306195154</v>
      </c>
      <c r="F49" s="16">
        <v>5.5683880840849</v>
      </c>
      <c r="G49" s="15">
        <v>2.69202669029999</v>
      </c>
      <c r="H49" s="16">
        <v>6.26266661572702</v>
      </c>
      <c r="I49" s="15">
        <v>23.1283132583</v>
      </c>
      <c r="J49" s="16">
        <v>25.1515032382379</v>
      </c>
    </row>
    <row r="50" ht="15.75" customHeight="1">
      <c r="A50" s="17"/>
      <c r="B50" s="14" t="s">
        <v>28</v>
      </c>
      <c r="C50" s="15">
        <v>83.7105845441</v>
      </c>
      <c r="D50" s="16">
        <v>29.1667667646144</v>
      </c>
      <c r="E50" s="15">
        <v>40.8384371157</v>
      </c>
      <c r="F50" s="16">
        <v>18.9021243932303</v>
      </c>
      <c r="G50" s="15">
        <v>14.8598216683</v>
      </c>
      <c r="H50" s="16">
        <v>34.5695343263289</v>
      </c>
      <c r="I50" s="15">
        <v>25.2751674753</v>
      </c>
      <c r="J50" s="16">
        <v>27.4861573130015</v>
      </c>
    </row>
    <row r="51" ht="15.75" customHeight="1">
      <c r="A51" s="17"/>
      <c r="B51" s="14" t="s">
        <v>29</v>
      </c>
      <c r="C51" s="15">
        <v>61.8605498011001</v>
      </c>
      <c r="D51" s="16">
        <v>21.5536928550413</v>
      </c>
      <c r="E51" s="15">
        <v>43.0059485807</v>
      </c>
      <c r="F51" s="16">
        <v>19.9053599288877</v>
      </c>
      <c r="G51" s="15">
        <v>10.6178268308</v>
      </c>
      <c r="H51" s="16">
        <v>24.7010588210073</v>
      </c>
      <c r="I51" s="15">
        <v>15.5499580776</v>
      </c>
      <c r="J51" s="16">
        <v>16.9102180766626</v>
      </c>
    </row>
    <row r="52" ht="15.75" customHeight="1">
      <c r="A52" s="17"/>
      <c r="B52" s="14" t="s">
        <v>30</v>
      </c>
      <c r="C52" s="15">
        <v>77.9708684581999</v>
      </c>
      <c r="D52" s="16">
        <v>27.1669126089627</v>
      </c>
      <c r="E52" s="15">
        <v>112.3582424992</v>
      </c>
      <c r="F52" s="16">
        <v>52.005160489066</v>
      </c>
      <c r="G52" s="15">
        <v>12.7053787627</v>
      </c>
      <c r="H52" s="16">
        <v>29.5574897916265</v>
      </c>
      <c r="I52" s="15">
        <v>16.8242738666</v>
      </c>
      <c r="J52" s="16">
        <v>18.2960068860592</v>
      </c>
    </row>
    <row r="53" ht="15.75" customHeight="1">
      <c r="A53" s="17"/>
      <c r="B53" s="14" t="s">
        <v>31</v>
      </c>
      <c r="C53" s="15">
        <v>4.1245454901</v>
      </c>
      <c r="D53" s="16">
        <v>1.43709014785834</v>
      </c>
      <c r="E53" s="15">
        <v>7.81885450839998</v>
      </c>
      <c r="F53" s="16">
        <v>3.61896710473106</v>
      </c>
      <c r="G53" s="15">
        <v>0.711685236999999</v>
      </c>
      <c r="H53" s="16">
        <v>1.65564754269542</v>
      </c>
      <c r="I53" s="15">
        <v>8.3743990961</v>
      </c>
      <c r="J53" s="16">
        <v>9.10696442198471</v>
      </c>
    </row>
    <row r="54" ht="15.75" customHeight="1">
      <c r="A54" s="17"/>
      <c r="B54" s="14" t="s">
        <v>32</v>
      </c>
      <c r="C54" s="15">
        <v>1.1355627655</v>
      </c>
      <c r="D54" s="16">
        <v>0.395657186104948</v>
      </c>
      <c r="E54" s="15">
        <v>0.0</v>
      </c>
      <c r="F54" s="16">
        <v>0.0</v>
      </c>
      <c r="G54" s="15">
        <v>0.0</v>
      </c>
      <c r="H54" s="16">
        <v>0.0</v>
      </c>
      <c r="I54" s="15">
        <v>0.7880385056</v>
      </c>
      <c r="J54" s="16">
        <v>0.856973563272784</v>
      </c>
    </row>
    <row r="55" ht="15.75" customHeight="1">
      <c r="A55" s="18"/>
      <c r="B55" s="14" t="s">
        <v>8</v>
      </c>
      <c r="C55" s="15">
        <v>1.7333326015</v>
      </c>
      <c r="D55" s="16">
        <v>0.603934472430058</v>
      </c>
      <c r="E55" s="15">
        <v>0.0</v>
      </c>
      <c r="F55" s="16">
        <v>0.0</v>
      </c>
      <c r="G55" s="15">
        <v>1.3985713101</v>
      </c>
      <c r="H55" s="16">
        <v>3.2536029026149</v>
      </c>
      <c r="I55" s="15">
        <v>2.0158375564</v>
      </c>
      <c r="J55" s="16">
        <v>2.1921765007814</v>
      </c>
    </row>
    <row r="56" ht="15.75" customHeight="1">
      <c r="A56" s="13" t="s">
        <v>36</v>
      </c>
      <c r="B56" s="14" t="s">
        <v>37</v>
      </c>
      <c r="C56" s="15">
        <v>14.8390404186</v>
      </c>
      <c r="D56" s="16">
        <v>5.17027605597453</v>
      </c>
      <c r="E56" s="15">
        <v>182.7569849703</v>
      </c>
      <c r="F56" s="16">
        <v>84.589311139732</v>
      </c>
      <c r="G56" s="15">
        <v>19.4901858582</v>
      </c>
      <c r="H56" s="16">
        <v>45.3415030201137</v>
      </c>
      <c r="I56" s="15">
        <v>18.6193486062</v>
      </c>
      <c r="J56" s="16">
        <v>20.2481089534127</v>
      </c>
    </row>
    <row r="57" ht="15.75" customHeight="1">
      <c r="A57" s="17"/>
      <c r="B57" s="14" t="s">
        <v>38</v>
      </c>
      <c r="C57" s="15">
        <v>89.7859366560001</v>
      </c>
      <c r="D57" s="16">
        <v>31.2835645271165</v>
      </c>
      <c r="E57" s="15">
        <v>0.980777846300002</v>
      </c>
      <c r="F57" s="16">
        <v>0.453954317604382</v>
      </c>
      <c r="G57" s="15">
        <v>9.5605773265</v>
      </c>
      <c r="H57" s="16">
        <v>22.2414988177832</v>
      </c>
      <c r="I57" s="15">
        <v>6.8188997031</v>
      </c>
      <c r="J57" s="16">
        <v>7.41539497707171</v>
      </c>
    </row>
    <row r="58" ht="15.75" customHeight="1">
      <c r="A58" s="17"/>
      <c r="B58" s="14" t="s">
        <v>39</v>
      </c>
      <c r="C58" s="15">
        <v>104.7648884174</v>
      </c>
      <c r="D58" s="16">
        <v>36.5025890361737</v>
      </c>
      <c r="E58" s="15">
        <v>16.9008412443</v>
      </c>
      <c r="F58" s="16">
        <v>7.82257662419654</v>
      </c>
      <c r="G58" s="15">
        <v>6.4520469616</v>
      </c>
      <c r="H58" s="16">
        <v>15.0098879981804</v>
      </c>
      <c r="I58" s="15">
        <v>28.6900536223</v>
      </c>
      <c r="J58" s="16">
        <v>31.1997666465166</v>
      </c>
    </row>
    <row r="59" ht="15.75" customHeight="1">
      <c r="A59" s="17"/>
      <c r="B59" s="14" t="s">
        <v>40</v>
      </c>
      <c r="C59" s="15">
        <v>50.9449240546001</v>
      </c>
      <c r="D59" s="16">
        <v>17.750428166688</v>
      </c>
      <c r="E59" s="15">
        <v>0.594969976199998</v>
      </c>
      <c r="F59" s="16">
        <v>0.27538263691404</v>
      </c>
      <c r="G59" s="15">
        <v>6.77081511589999</v>
      </c>
      <c r="H59" s="16">
        <v>15.7514626212273</v>
      </c>
      <c r="I59" s="15">
        <v>14.381799521</v>
      </c>
      <c r="J59" s="16">
        <v>15.6398727907366</v>
      </c>
    </row>
    <row r="60" ht="15.75" customHeight="1">
      <c r="A60" s="17"/>
      <c r="B60" s="14" t="s">
        <v>41</v>
      </c>
      <c r="C60" s="15">
        <v>11.3429823272</v>
      </c>
      <c r="D60" s="16">
        <v>3.95216592685833</v>
      </c>
      <c r="E60" s="15">
        <v>0.9073213624</v>
      </c>
      <c r="F60" s="16">
        <v>0.419954887307053</v>
      </c>
      <c r="G60" s="15">
        <v>0.0</v>
      </c>
      <c r="H60" s="16">
        <v>0.0</v>
      </c>
      <c r="I60" s="15">
        <v>1.126813822</v>
      </c>
      <c r="J60" s="16">
        <v>1.22538384777167</v>
      </c>
    </row>
    <row r="61" ht="15.75" customHeight="1">
      <c r="A61" s="17"/>
      <c r="B61" s="14" t="s">
        <v>42</v>
      </c>
      <c r="C61" s="15">
        <v>1.9110311375</v>
      </c>
      <c r="D61" s="16">
        <v>0.665848886027242</v>
      </c>
      <c r="E61" s="15">
        <v>0.0</v>
      </c>
      <c r="F61" s="16">
        <v>0.0</v>
      </c>
      <c r="G61" s="15">
        <v>0.0</v>
      </c>
      <c r="H61" s="16">
        <v>0.0</v>
      </c>
      <c r="I61" s="15">
        <v>2.5154069555</v>
      </c>
      <c r="J61" s="16">
        <v>2.73544661386148</v>
      </c>
    </row>
    <row r="62" ht="15.75" customHeight="1">
      <c r="A62" s="18"/>
      <c r="B62" s="14" t="s">
        <v>8</v>
      </c>
      <c r="C62" s="15">
        <v>13.4179304387</v>
      </c>
      <c r="D62" s="16">
        <v>4.67512740116167</v>
      </c>
      <c r="E62" s="15">
        <v>13.9112068199</v>
      </c>
      <c r="F62" s="16">
        <v>6.43882039424603</v>
      </c>
      <c r="G62" s="15">
        <v>0.711685236999999</v>
      </c>
      <c r="H62" s="16">
        <v>1.65564754269542</v>
      </c>
      <c r="I62" s="15">
        <v>19.8036656058</v>
      </c>
      <c r="J62" s="16">
        <v>21.5360261706292</v>
      </c>
    </row>
    <row r="63" ht="15.75" customHeight="1">
      <c r="A63" s="13" t="s">
        <v>43</v>
      </c>
      <c r="B63" s="14" t="s">
        <v>37</v>
      </c>
      <c r="C63" s="15">
        <v>16.5423642513</v>
      </c>
      <c r="D63" s="16">
        <v>6.04643321262558</v>
      </c>
      <c r="E63" s="15">
        <v>10.5295881054</v>
      </c>
      <c r="F63" s="16">
        <v>5.20903406734689</v>
      </c>
      <c r="G63" s="15">
        <v>8.90297760470001</v>
      </c>
      <c r="H63" s="16">
        <v>21.0603598567186</v>
      </c>
      <c r="I63" s="15">
        <v>10.0511100423</v>
      </c>
      <c r="J63" s="16">
        <v>13.930404083525</v>
      </c>
    </row>
    <row r="64" ht="15.75" customHeight="1">
      <c r="A64" s="17"/>
      <c r="B64" s="14" t="s">
        <v>38</v>
      </c>
      <c r="C64" s="15">
        <v>52.5062289539001</v>
      </c>
      <c r="D64" s="16">
        <v>19.1916585678879</v>
      </c>
      <c r="E64" s="15">
        <v>8.05709446179998</v>
      </c>
      <c r="F64" s="16">
        <v>3.98588046514606</v>
      </c>
      <c r="G64" s="15">
        <v>8.0966934764</v>
      </c>
      <c r="H64" s="16">
        <v>19.1530615748724</v>
      </c>
      <c r="I64" s="15">
        <v>7.66971593919999</v>
      </c>
      <c r="J64" s="16">
        <v>10.6298947866717</v>
      </c>
    </row>
    <row r="65" ht="15.75" customHeight="1">
      <c r="A65" s="17"/>
      <c r="B65" s="14" t="s">
        <v>39</v>
      </c>
      <c r="C65" s="15">
        <v>51.5341616149999</v>
      </c>
      <c r="D65" s="16">
        <v>18.8363562571936</v>
      </c>
      <c r="E65" s="15">
        <v>45.6699451232</v>
      </c>
      <c r="F65" s="16">
        <v>22.5931249750034</v>
      </c>
      <c r="G65" s="15">
        <v>8.4551999442</v>
      </c>
      <c r="H65" s="16">
        <v>20.0011233759988</v>
      </c>
      <c r="I65" s="15">
        <v>14.179194301</v>
      </c>
      <c r="J65" s="16">
        <v>19.6517504395511</v>
      </c>
    </row>
    <row r="66" ht="15.75" customHeight="1">
      <c r="A66" s="17"/>
      <c r="B66" s="14" t="s">
        <v>40</v>
      </c>
      <c r="C66" s="15">
        <v>79.7573578956999</v>
      </c>
      <c r="D66" s="16">
        <v>29.152274149321</v>
      </c>
      <c r="E66" s="15">
        <v>28.1745338448</v>
      </c>
      <c r="F66" s="16">
        <v>13.9380672026397</v>
      </c>
      <c r="G66" s="15">
        <v>2.91863643689999</v>
      </c>
      <c r="H66" s="16">
        <v>6.90415458526991</v>
      </c>
      <c r="I66" s="15">
        <v>14.5813984413001</v>
      </c>
      <c r="J66" s="16">
        <v>20.2091879936985</v>
      </c>
    </row>
    <row r="67" ht="15.75" customHeight="1">
      <c r="A67" s="17"/>
      <c r="B67" s="14" t="s">
        <v>41</v>
      </c>
      <c r="C67" s="15">
        <v>15.3030342897</v>
      </c>
      <c r="D67" s="16">
        <v>5.59344319696736</v>
      </c>
      <c r="E67" s="15">
        <v>8.90452356820001</v>
      </c>
      <c r="F67" s="16">
        <v>4.40510741312469</v>
      </c>
      <c r="G67" s="15">
        <v>6.60201368179999</v>
      </c>
      <c r="H67" s="16">
        <v>15.617335018824</v>
      </c>
      <c r="I67" s="15">
        <v>3.5543058192</v>
      </c>
      <c r="J67" s="16">
        <v>4.92611423907468</v>
      </c>
    </row>
    <row r="68" ht="15.75" customHeight="1">
      <c r="A68" s="17"/>
      <c r="B68" s="14" t="s">
        <v>42</v>
      </c>
      <c r="C68" s="15">
        <v>13.2648046611</v>
      </c>
      <c r="D68" s="16">
        <v>4.84844573867744</v>
      </c>
      <c r="E68" s="15">
        <v>29.3495180417</v>
      </c>
      <c r="F68" s="16">
        <v>14.5193371107292</v>
      </c>
      <c r="G68" s="15">
        <v>2.0537311767</v>
      </c>
      <c r="H68" s="16">
        <v>4.8581856038176</v>
      </c>
      <c r="I68" s="15">
        <v>2.8465612982</v>
      </c>
      <c r="J68" s="16">
        <v>3.94521092352658</v>
      </c>
    </row>
    <row r="69" ht="15.75" customHeight="1">
      <c r="A69" s="18"/>
      <c r="B69" s="14" t="s">
        <v>8</v>
      </c>
      <c r="C69" s="15">
        <v>44.6808513445998</v>
      </c>
      <c r="D69" s="16">
        <v>16.3313888773272</v>
      </c>
      <c r="E69" s="15">
        <v>71.4556922543998</v>
      </c>
      <c r="F69" s="16">
        <v>35.3494487660099</v>
      </c>
      <c r="G69" s="15">
        <v>5.24437294149999</v>
      </c>
      <c r="H69" s="16">
        <v>12.4057799844987</v>
      </c>
      <c r="I69" s="15">
        <v>19.2700363889001</v>
      </c>
      <c r="J69" s="16">
        <v>26.7074375339524</v>
      </c>
    </row>
    <row r="70" ht="15.75" customHeight="1">
      <c r="A70" s="13" t="s">
        <v>44</v>
      </c>
      <c r="B70" s="14" t="s">
        <v>45</v>
      </c>
      <c r="C70" s="15">
        <v>5.65579481149999</v>
      </c>
      <c r="D70" s="16">
        <v>1.97061397950975</v>
      </c>
      <c r="E70" s="15">
        <v>149.727983061</v>
      </c>
      <c r="F70" s="16">
        <v>69.3017941148991</v>
      </c>
      <c r="G70" s="15">
        <v>13.6795177945</v>
      </c>
      <c r="H70" s="16">
        <v>31.8237035760265</v>
      </c>
      <c r="I70" s="15">
        <v>11.7903545639</v>
      </c>
      <c r="J70" s="16">
        <v>12.8217366170221</v>
      </c>
    </row>
    <row r="71" ht="15.75" customHeight="1">
      <c r="A71" s="17"/>
      <c r="B71" s="14" t="s">
        <v>46</v>
      </c>
      <c r="C71" s="15">
        <v>20.3303635532</v>
      </c>
      <c r="D71" s="16">
        <v>7.08358417547085</v>
      </c>
      <c r="E71" s="15">
        <v>50.7923718218</v>
      </c>
      <c r="F71" s="16">
        <v>23.5093161788449</v>
      </c>
      <c r="G71" s="15">
        <v>15.5590924548</v>
      </c>
      <c r="H71" s="16">
        <v>36.1963011877966</v>
      </c>
      <c r="I71" s="15">
        <v>29.3803944802001</v>
      </c>
      <c r="J71" s="16">
        <v>31.9504962881055</v>
      </c>
    </row>
    <row r="72" ht="15.75" customHeight="1">
      <c r="A72" s="17"/>
      <c r="B72" s="14" t="s">
        <v>47</v>
      </c>
      <c r="C72" s="15">
        <v>25.2934366957</v>
      </c>
      <c r="D72" s="16">
        <v>8.81283738247431</v>
      </c>
      <c r="E72" s="15">
        <v>2.5634820088</v>
      </c>
      <c r="F72" s="16">
        <v>1.1865110232516</v>
      </c>
      <c r="G72" s="15">
        <v>3.43836569140001</v>
      </c>
      <c r="H72" s="16">
        <v>7.99893184780878</v>
      </c>
      <c r="I72" s="15">
        <v>9.3185911706</v>
      </c>
      <c r="J72" s="16">
        <v>10.1337513629123</v>
      </c>
    </row>
    <row r="73" ht="15.75" customHeight="1">
      <c r="A73" s="17"/>
      <c r="B73" s="14" t="s">
        <v>48</v>
      </c>
      <c r="C73" s="15">
        <v>216.3933074089</v>
      </c>
      <c r="D73" s="16">
        <v>75.3965960337298</v>
      </c>
      <c r="E73" s="15">
        <v>4.65140718550001</v>
      </c>
      <c r="F73" s="16">
        <v>2.15290994057374</v>
      </c>
      <c r="G73" s="15">
        <v>8.3321427204</v>
      </c>
      <c r="H73" s="16">
        <v>19.3836978810589</v>
      </c>
      <c r="I73" s="15">
        <v>16.858625593</v>
      </c>
      <c r="J73" s="16">
        <v>18.3333635902918</v>
      </c>
    </row>
    <row r="74" ht="15.75" customHeight="1">
      <c r="A74" s="18"/>
      <c r="B74" s="14" t="s">
        <v>8</v>
      </c>
      <c r="C74" s="15">
        <v>19.3338309807</v>
      </c>
      <c r="D74" s="16">
        <v>6.73636842881534</v>
      </c>
      <c r="E74" s="15">
        <v>8.31685814230001</v>
      </c>
      <c r="F74" s="16">
        <v>3.84946874243059</v>
      </c>
      <c r="G74" s="15">
        <v>1.9761918381</v>
      </c>
      <c r="H74" s="16">
        <v>4.59736550730924</v>
      </c>
      <c r="I74" s="15">
        <v>24.6080220282</v>
      </c>
      <c r="J74" s="16">
        <v>26.7606521416683</v>
      </c>
    </row>
    <row r="75" ht="15.75" customHeight="1">
      <c r="A75" s="13" t="s">
        <v>49</v>
      </c>
      <c r="B75" s="14" t="s">
        <v>37</v>
      </c>
      <c r="C75" s="15">
        <v>14.8390404186</v>
      </c>
      <c r="D75" s="16">
        <v>5.17027605597453</v>
      </c>
      <c r="E75" s="15">
        <v>182.6900957749</v>
      </c>
      <c r="F75" s="16">
        <v>84.5583513875644</v>
      </c>
      <c r="G75" s="15">
        <v>23.2055581785</v>
      </c>
      <c r="H75" s="16">
        <v>53.9848564754043</v>
      </c>
      <c r="I75" s="15">
        <v>23.6493605009</v>
      </c>
      <c r="J75" s="16">
        <v>25.7181300070458</v>
      </c>
    </row>
    <row r="76" ht="15.75" customHeight="1">
      <c r="A76" s="17"/>
      <c r="B76" s="14" t="s">
        <v>40</v>
      </c>
      <c r="C76" s="15">
        <v>99.9988812924999</v>
      </c>
      <c r="D76" s="16">
        <v>34.8419983358756</v>
      </c>
      <c r="E76" s="15">
        <v>2.532018242</v>
      </c>
      <c r="F76" s="16">
        <v>1.17194797735814</v>
      </c>
      <c r="G76" s="15">
        <v>10.4011293267</v>
      </c>
      <c r="H76" s="16">
        <v>24.1969389214801</v>
      </c>
      <c r="I76" s="15">
        <v>17.1066177512</v>
      </c>
      <c r="J76" s="16">
        <v>18.6030492997668</v>
      </c>
    </row>
    <row r="77" ht="15.75" customHeight="1">
      <c r="A77" s="17"/>
      <c r="B77" s="14" t="s">
        <v>39</v>
      </c>
      <c r="C77" s="15">
        <v>141.1694104762</v>
      </c>
      <c r="D77" s="16">
        <v>49.1867939052355</v>
      </c>
      <c r="E77" s="15">
        <v>20.6798407439</v>
      </c>
      <c r="F77" s="16">
        <v>9.57169151860402</v>
      </c>
      <c r="G77" s="15">
        <v>8.72513721709999</v>
      </c>
      <c r="H77" s="16">
        <v>20.2979508947885</v>
      </c>
      <c r="I77" s="15">
        <v>35.5942288117</v>
      </c>
      <c r="J77" s="16">
        <v>38.7078967334021</v>
      </c>
    </row>
    <row r="78" ht="15.75" customHeight="1">
      <c r="A78" s="18"/>
      <c r="B78" s="14" t="s">
        <v>8</v>
      </c>
      <c r="C78" s="15">
        <v>30.9994012627</v>
      </c>
      <c r="D78" s="16">
        <v>10.8009317029144</v>
      </c>
      <c r="E78" s="15">
        <v>10.1501474586</v>
      </c>
      <c r="F78" s="16">
        <v>4.69800911647347</v>
      </c>
      <c r="G78" s="15">
        <v>0.653485776899999</v>
      </c>
      <c r="H78" s="16">
        <v>1.52025370832709</v>
      </c>
      <c r="I78" s="15">
        <v>15.6057807721</v>
      </c>
      <c r="J78" s="16">
        <v>16.9709239597853</v>
      </c>
    </row>
    <row r="79" ht="15.75" customHeight="1">
      <c r="A79" s="13" t="s">
        <v>50</v>
      </c>
      <c r="B79" s="14" t="s">
        <v>37</v>
      </c>
      <c r="C79" s="15">
        <v>15.844492975</v>
      </c>
      <c r="D79" s="16">
        <v>5.52059973804074</v>
      </c>
      <c r="E79" s="15">
        <v>184.5561426158</v>
      </c>
      <c r="F79" s="16">
        <v>85.422053625002</v>
      </c>
      <c r="G79" s="15">
        <v>21.6920340193</v>
      </c>
      <c r="H79" s="16">
        <v>50.4638300093324</v>
      </c>
      <c r="I79" s="15">
        <v>23.4647951446</v>
      </c>
      <c r="J79" s="16">
        <v>25.5174194707952</v>
      </c>
    </row>
    <row r="80" ht="15.75" customHeight="1">
      <c r="A80" s="17"/>
      <c r="B80" s="14" t="s">
        <v>38</v>
      </c>
      <c r="C80" s="15">
        <v>124.0275928391</v>
      </c>
      <c r="D80" s="16">
        <v>43.2141752732457</v>
      </c>
      <c r="E80" s="15">
        <v>0.980777846300002</v>
      </c>
      <c r="F80" s="16">
        <v>0.453954317604382</v>
      </c>
      <c r="G80" s="15">
        <v>12.1917272301</v>
      </c>
      <c r="H80" s="16">
        <v>28.3625431304652</v>
      </c>
      <c r="I80" s="15">
        <v>9.2234862512</v>
      </c>
      <c r="J80" s="16">
        <v>10.0303269730077</v>
      </c>
    </row>
    <row r="81" ht="15.75" customHeight="1">
      <c r="A81" s="17"/>
      <c r="B81" s="14" t="s">
        <v>39</v>
      </c>
      <c r="C81" s="15">
        <v>127.9930098261</v>
      </c>
      <c r="D81" s="16">
        <v>44.5958212504439</v>
      </c>
      <c r="E81" s="15">
        <v>22.2084101569</v>
      </c>
      <c r="F81" s="16">
        <v>10.2791918841629</v>
      </c>
      <c r="G81" s="15">
        <v>8.25319583369999</v>
      </c>
      <c r="H81" s="16">
        <v>19.2000377288274</v>
      </c>
      <c r="I81" s="15">
        <v>34.654380777</v>
      </c>
      <c r="J81" s="16">
        <v>37.685833834815</v>
      </c>
    </row>
    <row r="82" ht="15.75" customHeight="1">
      <c r="A82" s="18"/>
      <c r="B82" s="14" t="s">
        <v>8</v>
      </c>
      <c r="C82" s="15">
        <v>19.1416378098</v>
      </c>
      <c r="D82" s="16">
        <v>6.66940373826968</v>
      </c>
      <c r="E82" s="15">
        <v>8.3067716004</v>
      </c>
      <c r="F82" s="16">
        <v>3.84480017323067</v>
      </c>
      <c r="G82" s="15">
        <v>0.8483534161</v>
      </c>
      <c r="H82" s="16">
        <v>1.97358913137498</v>
      </c>
      <c r="I82" s="15">
        <v>24.6133256631</v>
      </c>
      <c r="J82" s="16">
        <v>26.766419721382</v>
      </c>
    </row>
    <row r="83" ht="25.5" customHeight="1">
      <c r="A83" s="13" t="s">
        <v>51</v>
      </c>
      <c r="B83" s="14" t="s">
        <v>52</v>
      </c>
      <c r="C83" s="15">
        <v>8.46190245889999</v>
      </c>
      <c r="D83" s="16">
        <v>2.94832889708985</v>
      </c>
      <c r="E83" s="15">
        <v>65.8388407545998</v>
      </c>
      <c r="F83" s="16">
        <v>30.4735941369091</v>
      </c>
      <c r="G83" s="15">
        <v>7.8074378571</v>
      </c>
      <c r="H83" s="16">
        <v>18.1630370152736</v>
      </c>
      <c r="I83" s="15">
        <v>2.7332182047</v>
      </c>
      <c r="J83" s="16">
        <v>2.97231128610957</v>
      </c>
    </row>
    <row r="84" ht="25.5" customHeight="1">
      <c r="A84" s="17"/>
      <c r="B84" s="14" t="s">
        <v>53</v>
      </c>
      <c r="C84" s="15">
        <v>2.6580157299</v>
      </c>
      <c r="D84" s="16">
        <v>0.926116156909976</v>
      </c>
      <c r="E84" s="15">
        <v>49.6093472873002</v>
      </c>
      <c r="F84" s="16">
        <v>22.9617517152978</v>
      </c>
      <c r="G84" s="15">
        <v>6.36453555320001</v>
      </c>
      <c r="H84" s="16">
        <v>14.8063035471582</v>
      </c>
      <c r="I84" s="15">
        <v>8.1777397156</v>
      </c>
      <c r="J84" s="16">
        <v>8.89310191544414</v>
      </c>
    </row>
    <row r="85" ht="25.5" customHeight="1">
      <c r="A85" s="17"/>
      <c r="B85" s="14" t="s">
        <v>54</v>
      </c>
      <c r="C85" s="15">
        <v>33.4184504449</v>
      </c>
      <c r="D85" s="16">
        <v>11.6437862077971</v>
      </c>
      <c r="E85" s="15">
        <v>30.2029129766</v>
      </c>
      <c r="F85" s="16">
        <v>13.9794580410651</v>
      </c>
      <c r="G85" s="15">
        <v>14.6020427824</v>
      </c>
      <c r="H85" s="16">
        <v>33.9698436810681</v>
      </c>
      <c r="I85" s="15">
        <v>27.5621119795</v>
      </c>
      <c r="J85" s="16">
        <v>29.973156319832</v>
      </c>
    </row>
    <row r="86" ht="25.5" customHeight="1">
      <c r="A86" s="17"/>
      <c r="B86" s="14" t="s">
        <v>55</v>
      </c>
      <c r="C86" s="15">
        <v>220.8131548287</v>
      </c>
      <c r="D86" s="16">
        <v>76.9365764260608</v>
      </c>
      <c r="E86" s="15">
        <v>10.4259998416</v>
      </c>
      <c r="F86" s="16">
        <v>4.82568775517511</v>
      </c>
      <c r="G86" s="15">
        <v>11.7255597673</v>
      </c>
      <c r="H86" s="16">
        <v>27.278062275526</v>
      </c>
      <c r="I86" s="15">
        <v>23.612662897</v>
      </c>
      <c r="J86" s="16">
        <v>25.6782222155429</v>
      </c>
    </row>
    <row r="87" ht="25.5" customHeight="1">
      <c r="A87" s="18"/>
      <c r="B87" s="14" t="s">
        <v>8</v>
      </c>
      <c r="C87" s="15">
        <v>21.6552099876</v>
      </c>
      <c r="D87" s="16">
        <v>7.54519231214225</v>
      </c>
      <c r="E87" s="15">
        <v>59.9750013592998</v>
      </c>
      <c r="F87" s="16">
        <v>27.7595083515529</v>
      </c>
      <c r="G87" s="15">
        <v>2.4857345392</v>
      </c>
      <c r="H87" s="16">
        <v>5.78275348097407</v>
      </c>
      <c r="I87" s="15">
        <v>29.8702550391</v>
      </c>
      <c r="J87" s="16">
        <v>32.4832082630714</v>
      </c>
    </row>
    <row r="88" ht="19.5" customHeight="1">
      <c r="A88" s="13" t="s">
        <v>56</v>
      </c>
      <c r="B88" s="14" t="s">
        <v>52</v>
      </c>
      <c r="C88" s="15">
        <v>34.1715996714</v>
      </c>
      <c r="D88" s="16">
        <v>11.9062013844191</v>
      </c>
      <c r="E88" s="15">
        <v>18.8604479477</v>
      </c>
      <c r="F88" s="16">
        <v>8.72958316718774</v>
      </c>
      <c r="G88" s="15">
        <v>8.61963440259999</v>
      </c>
      <c r="H88" s="16">
        <v>20.0525116661898</v>
      </c>
      <c r="I88" s="15">
        <v>6.5641387615</v>
      </c>
      <c r="J88" s="16">
        <v>7.1383483729347</v>
      </c>
    </row>
    <row r="89" ht="19.5" customHeight="1">
      <c r="A89" s="17"/>
      <c r="B89" s="14" t="s">
        <v>53</v>
      </c>
      <c r="C89" s="15">
        <v>30.1623955668</v>
      </c>
      <c r="D89" s="16">
        <v>10.50929892976</v>
      </c>
      <c r="E89" s="15">
        <v>29.9410831557</v>
      </c>
      <c r="F89" s="16">
        <v>13.8582697636957</v>
      </c>
      <c r="G89" s="15">
        <v>2.8389591869</v>
      </c>
      <c r="H89" s="16">
        <v>6.60448686756104</v>
      </c>
      <c r="I89" s="15">
        <v>14.594708855</v>
      </c>
      <c r="J89" s="16">
        <v>15.87140674411</v>
      </c>
    </row>
    <row r="90" ht="19.5" customHeight="1">
      <c r="A90" s="17"/>
      <c r="B90" s="14" t="s">
        <v>54</v>
      </c>
      <c r="C90" s="15">
        <v>71.6254286737</v>
      </c>
      <c r="D90" s="16">
        <v>24.9560098513082</v>
      </c>
      <c r="E90" s="15">
        <v>38.4271854066</v>
      </c>
      <c r="F90" s="16">
        <v>17.7860733646449</v>
      </c>
      <c r="G90" s="15">
        <v>15.636961313</v>
      </c>
      <c r="H90" s="16">
        <v>36.3774534402654</v>
      </c>
      <c r="I90" s="15">
        <v>19.8776741841</v>
      </c>
      <c r="J90" s="16">
        <v>21.6165087798009</v>
      </c>
    </row>
    <row r="91" ht="19.5" customHeight="1">
      <c r="A91" s="17"/>
      <c r="B91" s="14" t="s">
        <v>55</v>
      </c>
      <c r="C91" s="15">
        <v>104.5348898963</v>
      </c>
      <c r="D91" s="16">
        <v>36.4224520587811</v>
      </c>
      <c r="E91" s="15">
        <v>53.5687795193</v>
      </c>
      <c r="F91" s="16">
        <v>24.7943801374824</v>
      </c>
      <c r="G91" s="15">
        <v>12.0550514359</v>
      </c>
      <c r="H91" s="16">
        <v>28.0445838261989</v>
      </c>
      <c r="I91" s="15">
        <v>23.6735375776</v>
      </c>
      <c r="J91" s="16">
        <v>25.7444220161569</v>
      </c>
    </row>
    <row r="92" ht="19.5" customHeight="1">
      <c r="A92" s="18"/>
      <c r="B92" s="14" t="s">
        <v>8</v>
      </c>
      <c r="C92" s="15">
        <v>46.5124196417999</v>
      </c>
      <c r="D92" s="16">
        <v>16.2060377757315</v>
      </c>
      <c r="E92" s="15">
        <v>75.2546061901001</v>
      </c>
      <c r="F92" s="16">
        <v>34.8316935669893</v>
      </c>
      <c r="G92" s="15">
        <v>3.8347041608</v>
      </c>
      <c r="H92" s="16">
        <v>8.92096419978487</v>
      </c>
      <c r="I92" s="15">
        <v>27.2459284577</v>
      </c>
      <c r="J92" s="16">
        <v>29.6293140869975</v>
      </c>
    </row>
    <row r="93" ht="30.0" customHeight="1">
      <c r="A93" s="13" t="s">
        <v>57</v>
      </c>
      <c r="B93" s="14" t="s">
        <v>52</v>
      </c>
      <c r="C93" s="15">
        <v>58.3536725947999</v>
      </c>
      <c r="D93" s="16">
        <v>20.3318130879204</v>
      </c>
      <c r="E93" s="15">
        <v>6.7477620506</v>
      </c>
      <c r="F93" s="16">
        <v>3.12321055027165</v>
      </c>
      <c r="G93" s="15">
        <v>2.40622581350001</v>
      </c>
      <c r="H93" s="16">
        <v>5.59778627990784</v>
      </c>
      <c r="I93" s="15">
        <v>16.0309019936</v>
      </c>
      <c r="J93" s="16">
        <v>17.4332334096698</v>
      </c>
    </row>
    <row r="94" ht="30.0" customHeight="1">
      <c r="A94" s="17"/>
      <c r="B94" s="14" t="s">
        <v>53</v>
      </c>
      <c r="C94" s="15">
        <v>51.8940089262</v>
      </c>
      <c r="D94" s="16">
        <v>18.0811120012418</v>
      </c>
      <c r="E94" s="15">
        <v>17.0183261412</v>
      </c>
      <c r="F94" s="16">
        <v>7.87695466342556</v>
      </c>
      <c r="G94" s="15">
        <v>19.2452757895</v>
      </c>
      <c r="H94" s="16">
        <v>44.7717500839227</v>
      </c>
      <c r="I94" s="15">
        <v>8.583482866</v>
      </c>
      <c r="J94" s="16">
        <v>9.33433816329356</v>
      </c>
    </row>
    <row r="95" ht="30.0" customHeight="1">
      <c r="A95" s="17"/>
      <c r="B95" s="14" t="s">
        <v>54</v>
      </c>
      <c r="C95" s="15">
        <v>18.5641248793</v>
      </c>
      <c r="D95" s="16">
        <v>6.46818444158004</v>
      </c>
      <c r="E95" s="15">
        <v>21.6837304059</v>
      </c>
      <c r="F95" s="16">
        <v>10.0363431705378</v>
      </c>
      <c r="G95" s="15">
        <v>4.6858962709</v>
      </c>
      <c r="H95" s="16">
        <v>10.9011572011029</v>
      </c>
      <c r="I95" s="15">
        <v>7.3596113862</v>
      </c>
      <c r="J95" s="16">
        <v>8.0034063679829</v>
      </c>
    </row>
    <row r="96" ht="30.0" customHeight="1">
      <c r="A96" s="17"/>
      <c r="B96" s="14" t="s">
        <v>55</v>
      </c>
      <c r="C96" s="15">
        <v>33.997674214</v>
      </c>
      <c r="D96" s="16">
        <v>11.8456016015118</v>
      </c>
      <c r="E96" s="15">
        <v>66.7841368609001</v>
      </c>
      <c r="F96" s="16">
        <v>30.9111256844337</v>
      </c>
      <c r="G96" s="15">
        <v>12.1269886973</v>
      </c>
      <c r="H96" s="16">
        <v>28.2119369534988</v>
      </c>
      <c r="I96" s="15">
        <v>27.407519857</v>
      </c>
      <c r="J96" s="16">
        <v>29.805040978854</v>
      </c>
    </row>
    <row r="97" ht="30.0" customHeight="1">
      <c r="A97" s="18"/>
      <c r="B97" s="14" t="s">
        <v>8</v>
      </c>
      <c r="C97" s="15">
        <v>124.1972528357</v>
      </c>
      <c r="D97" s="16">
        <v>43.2732888677459</v>
      </c>
      <c r="E97" s="15">
        <v>103.8181467608</v>
      </c>
      <c r="F97" s="16">
        <v>48.0523659313313</v>
      </c>
      <c r="G97" s="15">
        <v>4.520923928</v>
      </c>
      <c r="H97" s="16">
        <v>10.5173694815678</v>
      </c>
      <c r="I97" s="15">
        <v>32.5744717331</v>
      </c>
      <c r="J97" s="16">
        <v>35.4239810801997</v>
      </c>
    </row>
    <row r="98" ht="21.75" customHeight="1">
      <c r="A98" s="13" t="s">
        <v>58</v>
      </c>
      <c r="B98" s="14" t="s">
        <v>52</v>
      </c>
      <c r="C98" s="15">
        <v>42.0118023292</v>
      </c>
      <c r="D98" s="16">
        <v>14.6379152238667</v>
      </c>
      <c r="E98" s="15">
        <v>8.75934474830002</v>
      </c>
      <c r="F98" s="16">
        <v>4.05427425066428</v>
      </c>
      <c r="G98" s="15">
        <v>8.18733181359999</v>
      </c>
      <c r="H98" s="16">
        <v>19.0468132450791</v>
      </c>
      <c r="I98" s="15">
        <v>8.28597001419999</v>
      </c>
      <c r="J98" s="16">
        <v>9.01079985023566</v>
      </c>
    </row>
    <row r="99" ht="21.75" customHeight="1">
      <c r="A99" s="17"/>
      <c r="B99" s="14" t="s">
        <v>53</v>
      </c>
      <c r="C99" s="15">
        <v>33.6456279039</v>
      </c>
      <c r="D99" s="16">
        <v>11.7229402597836</v>
      </c>
      <c r="E99" s="15">
        <v>8.42094806449999</v>
      </c>
      <c r="F99" s="16">
        <v>3.89764689998182</v>
      </c>
      <c r="G99" s="15">
        <v>3.87729810630001</v>
      </c>
      <c r="H99" s="16">
        <v>9.02005373759522</v>
      </c>
      <c r="I99" s="15">
        <v>4.8099773188</v>
      </c>
      <c r="J99" s="16">
        <v>5.23073856526194</v>
      </c>
    </row>
    <row r="100" ht="21.75" customHeight="1">
      <c r="A100" s="17"/>
      <c r="B100" s="14" t="s">
        <v>54</v>
      </c>
      <c r="C100" s="15">
        <v>53.6208591809002</v>
      </c>
      <c r="D100" s="16">
        <v>18.6827878692405</v>
      </c>
      <c r="E100" s="15">
        <v>28.4059118179</v>
      </c>
      <c r="F100" s="16">
        <v>13.14771368855</v>
      </c>
      <c r="G100" s="15">
        <v>12.0947808076</v>
      </c>
      <c r="H100" s="16">
        <v>28.1370092879173</v>
      </c>
      <c r="I100" s="15">
        <v>15.0745623863</v>
      </c>
      <c r="J100" s="16">
        <v>16.3932363090931</v>
      </c>
    </row>
    <row r="101" ht="21.75" customHeight="1">
      <c r="A101" s="17"/>
      <c r="B101" s="14" t="s">
        <v>55</v>
      </c>
      <c r="C101" s="15">
        <v>104.7320959891</v>
      </c>
      <c r="D101" s="16">
        <v>36.4911633710314</v>
      </c>
      <c r="E101" s="15">
        <v>166.0847374328</v>
      </c>
      <c r="F101" s="16">
        <v>76.8725394137298</v>
      </c>
      <c r="G101" s="15">
        <v>18.8258997717</v>
      </c>
      <c r="H101" s="16">
        <v>43.7961237294084</v>
      </c>
      <c r="I101" s="15">
        <v>39.6346341113</v>
      </c>
      <c r="J101" s="16">
        <v>43.1017436102475</v>
      </c>
    </row>
    <row r="102" ht="21.75" customHeight="1">
      <c r="A102" s="18"/>
      <c r="B102" s="14" t="s">
        <v>8</v>
      </c>
      <c r="C102" s="15">
        <v>52.9963480469002</v>
      </c>
      <c r="D102" s="16">
        <v>18.4651932760778</v>
      </c>
      <c r="E102" s="15">
        <v>4.3811601559</v>
      </c>
      <c r="F102" s="16">
        <v>2.02782574707417</v>
      </c>
      <c r="G102" s="15">
        <v>0.0</v>
      </c>
      <c r="H102" s="16">
        <v>0.0</v>
      </c>
      <c r="I102" s="15">
        <v>24.1508440053001</v>
      </c>
      <c r="J102" s="16">
        <v>26.2634816651618</v>
      </c>
    </row>
    <row r="103" ht="15.75" customHeight="1">
      <c r="A103" s="13" t="s">
        <v>59</v>
      </c>
      <c r="B103" s="14" t="s">
        <v>60</v>
      </c>
      <c r="C103" s="15">
        <v>194.1046947925</v>
      </c>
      <c r="D103" s="16">
        <v>67.6307111192969</v>
      </c>
      <c r="E103" s="15">
        <v>64.6313428904</v>
      </c>
      <c r="F103" s="16">
        <v>29.914702160485</v>
      </c>
      <c r="G103" s="15">
        <v>13.8141055871</v>
      </c>
      <c r="H103" s="16">
        <v>32.1368054032251</v>
      </c>
      <c r="I103" s="15">
        <v>45.3293933872999</v>
      </c>
      <c r="J103" s="16">
        <v>49.2946619943799</v>
      </c>
    </row>
    <row r="104" ht="15.75" customHeight="1">
      <c r="A104" s="17"/>
      <c r="B104" s="14" t="s">
        <v>61</v>
      </c>
      <c r="C104" s="15">
        <v>74.2663882022999</v>
      </c>
      <c r="D104" s="16">
        <v>25.8761832203627</v>
      </c>
      <c r="E104" s="15">
        <v>98.8262497691002</v>
      </c>
      <c r="F104" s="16">
        <v>45.7418598356161</v>
      </c>
      <c r="G104" s="15">
        <v>17.5994198761</v>
      </c>
      <c r="H104" s="16">
        <v>40.9428701845193</v>
      </c>
      <c r="I104" s="15">
        <v>33.9690566818</v>
      </c>
      <c r="J104" s="16">
        <v>36.9405598060884</v>
      </c>
    </row>
    <row r="105" ht="15.75" customHeight="1">
      <c r="A105" s="17"/>
      <c r="B105" s="14" t="s">
        <v>62</v>
      </c>
      <c r="C105" s="15">
        <v>15.7749097498</v>
      </c>
      <c r="D105" s="16">
        <v>5.49635528064995</v>
      </c>
      <c r="E105" s="15">
        <v>44.123594947</v>
      </c>
      <c r="F105" s="16">
        <v>20.4226640211965</v>
      </c>
      <c r="G105" s="15">
        <v>11.571785036</v>
      </c>
      <c r="H105" s="16">
        <v>26.9203244122556</v>
      </c>
      <c r="I105" s="15">
        <v>9.72129715150001</v>
      </c>
      <c r="J105" s="16">
        <v>10.5716847595049</v>
      </c>
    </row>
    <row r="106" ht="15.75" customHeight="1">
      <c r="A106" s="17"/>
      <c r="B106" s="14" t="s">
        <v>63</v>
      </c>
      <c r="C106" s="15">
        <v>0.929870719000001</v>
      </c>
      <c r="D106" s="16">
        <v>0.323989164930862</v>
      </c>
      <c r="E106" s="15">
        <v>4.1372708043</v>
      </c>
      <c r="F106" s="16">
        <v>1.91494123954351</v>
      </c>
      <c r="G106" s="15">
        <v>0.0</v>
      </c>
      <c r="H106" s="16">
        <v>0.0</v>
      </c>
      <c r="I106" s="15">
        <v>0.0</v>
      </c>
      <c r="J106" s="16">
        <v>0.0</v>
      </c>
    </row>
    <row r="107" ht="15.75" customHeight="1">
      <c r="A107" s="18"/>
      <c r="B107" s="14" t="s">
        <v>8</v>
      </c>
      <c r="C107" s="15">
        <v>1.9308699864</v>
      </c>
      <c r="D107" s="16">
        <v>0.672761214759576</v>
      </c>
      <c r="E107" s="15">
        <v>4.3336438086</v>
      </c>
      <c r="F107" s="16">
        <v>2.00583274315896</v>
      </c>
      <c r="G107" s="15">
        <v>0.0</v>
      </c>
      <c r="H107" s="16">
        <v>0.0</v>
      </c>
      <c r="I107" s="15">
        <v>2.9362406153</v>
      </c>
      <c r="J107" s="16">
        <v>3.19309344002684</v>
      </c>
    </row>
    <row r="108" ht="15.75" customHeight="1">
      <c r="A108" s="13" t="s">
        <v>64</v>
      </c>
      <c r="B108" s="14" t="s">
        <v>52</v>
      </c>
      <c r="C108" s="15">
        <v>71.4211941825001</v>
      </c>
      <c r="D108" s="16">
        <v>24.8848496772089</v>
      </c>
      <c r="E108" s="15">
        <v>8.52956253410001</v>
      </c>
      <c r="F108" s="16">
        <v>3.94791925025486</v>
      </c>
      <c r="G108" s="15">
        <v>3.41774941040001</v>
      </c>
      <c r="H108" s="16">
        <v>7.95097062393816</v>
      </c>
      <c r="I108" s="15">
        <v>8.9902875581</v>
      </c>
      <c r="J108" s="16">
        <v>9.77672881307481</v>
      </c>
    </row>
    <row r="109" ht="15.75" customHeight="1">
      <c r="A109" s="17"/>
      <c r="B109" s="14" t="s">
        <v>53</v>
      </c>
      <c r="C109" s="15">
        <v>36.6375371324</v>
      </c>
      <c r="D109" s="16">
        <v>12.7653928853842</v>
      </c>
      <c r="E109" s="15">
        <v>6.2240408233</v>
      </c>
      <c r="F109" s="16">
        <v>2.88080549060315</v>
      </c>
      <c r="G109" s="15">
        <v>10.487906395</v>
      </c>
      <c r="H109" s="16">
        <v>24.3988150212273</v>
      </c>
      <c r="I109" s="15">
        <v>9.09493921760001</v>
      </c>
      <c r="J109" s="16">
        <v>9.89053506100154</v>
      </c>
    </row>
    <row r="110" ht="15.75" customHeight="1">
      <c r="A110" s="17"/>
      <c r="B110" s="14" t="s">
        <v>54</v>
      </c>
      <c r="C110" s="15">
        <v>32.5503461114</v>
      </c>
      <c r="D110" s="16">
        <v>11.34131792663</v>
      </c>
      <c r="E110" s="15">
        <v>15.580639196</v>
      </c>
      <c r="F110" s="16">
        <v>7.21151936775784</v>
      </c>
      <c r="G110" s="15">
        <v>11.7924462316</v>
      </c>
      <c r="H110" s="16">
        <v>27.4336653490486</v>
      </c>
      <c r="I110" s="15">
        <v>13.4295992248</v>
      </c>
      <c r="J110" s="16">
        <v>14.6043770947965</v>
      </c>
    </row>
    <row r="111" ht="15.75" customHeight="1">
      <c r="A111" s="17"/>
      <c r="B111" s="14" t="s">
        <v>55</v>
      </c>
      <c r="C111" s="15">
        <v>84.5027627469999</v>
      </c>
      <c r="D111" s="16">
        <v>29.4427805686731</v>
      </c>
      <c r="E111" s="15">
        <v>168.9245299605</v>
      </c>
      <c r="F111" s="16">
        <v>78.1869411244876</v>
      </c>
      <c r="G111" s="15">
        <v>17.2872084622</v>
      </c>
      <c r="H111" s="16">
        <v>40.2165490057859</v>
      </c>
      <c r="I111" s="15">
        <v>43.4192745805</v>
      </c>
      <c r="J111" s="16">
        <v>47.2174521772131</v>
      </c>
    </row>
    <row r="112" ht="15.75" customHeight="1">
      <c r="A112" s="18"/>
      <c r="B112" s="14" t="s">
        <v>8</v>
      </c>
      <c r="C112" s="15">
        <v>61.8948932766999</v>
      </c>
      <c r="D112" s="16">
        <v>21.5656589421038</v>
      </c>
      <c r="E112" s="15">
        <v>16.7933297055</v>
      </c>
      <c r="F112" s="16">
        <v>7.77281476689657</v>
      </c>
      <c r="G112" s="15">
        <v>0.0</v>
      </c>
      <c r="H112" s="16">
        <v>0.0</v>
      </c>
      <c r="I112" s="15">
        <v>17.0218872549</v>
      </c>
      <c r="J112" s="16">
        <v>18.5109068539141</v>
      </c>
    </row>
    <row r="113" ht="15.75" customHeight="1">
      <c r="A113" s="13" t="s">
        <v>65</v>
      </c>
      <c r="B113" s="14" t="s">
        <v>66</v>
      </c>
      <c r="C113" s="15">
        <v>287.00673345</v>
      </c>
      <c r="D113" s="16">
        <v>100.0</v>
      </c>
      <c r="E113" s="15">
        <v>0.0</v>
      </c>
      <c r="F113" s="16">
        <v>0.0</v>
      </c>
      <c r="G113" s="15">
        <v>0.0</v>
      </c>
      <c r="H113" s="16">
        <v>0.0</v>
      </c>
      <c r="I113" s="15">
        <v>0.0</v>
      </c>
      <c r="J113" s="16">
        <v>0.0</v>
      </c>
    </row>
    <row r="114" ht="15.75" customHeight="1">
      <c r="A114" s="17"/>
      <c r="B114" s="14" t="s">
        <v>67</v>
      </c>
      <c r="C114" s="15">
        <v>0.0</v>
      </c>
      <c r="D114" s="16">
        <v>0.0</v>
      </c>
      <c r="E114" s="15">
        <v>216.0521022194</v>
      </c>
      <c r="F114" s="16">
        <v>100.0</v>
      </c>
      <c r="G114" s="15">
        <v>0.0</v>
      </c>
      <c r="H114" s="16">
        <v>0.0</v>
      </c>
      <c r="I114" s="15">
        <v>0.0</v>
      </c>
      <c r="J114" s="16">
        <v>0.0</v>
      </c>
    </row>
    <row r="115" ht="15.75" customHeight="1">
      <c r="A115" s="17"/>
      <c r="B115" s="14" t="s">
        <v>68</v>
      </c>
      <c r="C115" s="15">
        <v>0.0</v>
      </c>
      <c r="D115" s="16">
        <v>0.0</v>
      </c>
      <c r="E115" s="15">
        <v>0.0</v>
      </c>
      <c r="F115" s="16">
        <v>0.0</v>
      </c>
      <c r="G115" s="15">
        <v>42.9853104991999</v>
      </c>
      <c r="H115" s="16">
        <v>100.0</v>
      </c>
      <c r="I115" s="15">
        <v>0.0</v>
      </c>
      <c r="J115" s="16">
        <v>0.0</v>
      </c>
    </row>
    <row r="116" ht="15.75" customHeight="1">
      <c r="A116" s="18"/>
      <c r="B116" s="14" t="s">
        <v>8</v>
      </c>
      <c r="C116" s="15">
        <v>0.0</v>
      </c>
      <c r="D116" s="16">
        <v>0.0</v>
      </c>
      <c r="E116" s="15">
        <v>0.0</v>
      </c>
      <c r="F116" s="16">
        <v>0.0</v>
      </c>
      <c r="G116" s="15">
        <v>0.0</v>
      </c>
      <c r="H116" s="16">
        <v>0.0</v>
      </c>
      <c r="I116" s="15">
        <v>91.9559878359</v>
      </c>
      <c r="J116" s="16">
        <v>100.0</v>
      </c>
    </row>
    <row r="117" ht="15.75" customHeight="1">
      <c r="A117" s="13" t="s">
        <v>69</v>
      </c>
      <c r="B117" s="14" t="s">
        <v>37</v>
      </c>
      <c r="C117" s="15">
        <v>12.5719145238</v>
      </c>
      <c r="D117" s="16">
        <v>4.38035525253284</v>
      </c>
      <c r="E117" s="15">
        <v>186.4921804046</v>
      </c>
      <c r="F117" s="16">
        <v>86.3181512648361</v>
      </c>
      <c r="G117" s="15">
        <v>20.5743985285</v>
      </c>
      <c r="H117" s="16">
        <v>47.86378948893</v>
      </c>
      <c r="I117" s="15">
        <v>17.2416148661</v>
      </c>
      <c r="J117" s="16">
        <v>18.7498555253069</v>
      </c>
    </row>
    <row r="118" ht="15.75" customHeight="1">
      <c r="A118" s="17"/>
      <c r="B118" s="14" t="s">
        <v>38</v>
      </c>
      <c r="C118" s="15">
        <v>98.3103939065998</v>
      </c>
      <c r="D118" s="16">
        <v>34.2536890075183</v>
      </c>
      <c r="E118" s="15">
        <v>2.0649905166</v>
      </c>
      <c r="F118" s="16">
        <v>0.955783579695518</v>
      </c>
      <c r="G118" s="15">
        <v>9.5605773265</v>
      </c>
      <c r="H118" s="16">
        <v>22.2414988177832</v>
      </c>
      <c r="I118" s="15">
        <v>8.77523026999999</v>
      </c>
      <c r="J118" s="16">
        <v>9.54285900952946</v>
      </c>
    </row>
    <row r="119" ht="15.75" customHeight="1">
      <c r="A119" s="17"/>
      <c r="B119" s="14" t="s">
        <v>39</v>
      </c>
      <c r="C119" s="15">
        <v>102.4166696468</v>
      </c>
      <c r="D119" s="16">
        <v>35.6844135382079</v>
      </c>
      <c r="E119" s="15">
        <v>17.0277003026</v>
      </c>
      <c r="F119" s="16">
        <v>7.88129350637303</v>
      </c>
      <c r="G119" s="15">
        <v>6.4520469616</v>
      </c>
      <c r="H119" s="16">
        <v>15.0098879981804</v>
      </c>
      <c r="I119" s="15">
        <v>31.9339302568</v>
      </c>
      <c r="J119" s="16">
        <v>34.7274071089179</v>
      </c>
    </row>
    <row r="120" ht="15.75" customHeight="1">
      <c r="A120" s="17"/>
      <c r="B120" s="14" t="s">
        <v>40</v>
      </c>
      <c r="C120" s="15">
        <v>47.6680449607999</v>
      </c>
      <c r="D120" s="16">
        <v>16.6086852345938</v>
      </c>
      <c r="E120" s="15">
        <v>2.6649288811</v>
      </c>
      <c r="F120" s="16">
        <v>1.23346584167636</v>
      </c>
      <c r="G120" s="15">
        <v>4.0450773417</v>
      </c>
      <c r="H120" s="16">
        <v>9.41037134482321</v>
      </c>
      <c r="I120" s="15">
        <v>12.5656483399</v>
      </c>
      <c r="J120" s="16">
        <v>13.6648505830028</v>
      </c>
    </row>
    <row r="121" ht="15.75" customHeight="1">
      <c r="A121" s="17"/>
      <c r="B121" s="14" t="s">
        <v>41</v>
      </c>
      <c r="C121" s="15">
        <v>11.7387918144</v>
      </c>
      <c r="D121" s="16">
        <v>4.09007540460546</v>
      </c>
      <c r="E121" s="15">
        <v>0.0</v>
      </c>
      <c r="F121" s="16">
        <v>0.0</v>
      </c>
      <c r="G121" s="15">
        <v>0.0</v>
      </c>
      <c r="H121" s="16">
        <v>0.0</v>
      </c>
      <c r="I121" s="15">
        <v>0.0</v>
      </c>
      <c r="J121" s="16">
        <v>0.0</v>
      </c>
    </row>
    <row r="122" ht="15.75" customHeight="1">
      <c r="A122" s="17"/>
      <c r="B122" s="14" t="s">
        <v>42</v>
      </c>
      <c r="C122" s="15">
        <v>0.687280668400001</v>
      </c>
      <c r="D122" s="16">
        <v>0.239464997959615</v>
      </c>
      <c r="E122" s="15">
        <v>0.0</v>
      </c>
      <c r="F122" s="16">
        <v>0.0</v>
      </c>
      <c r="G122" s="15">
        <v>0.0</v>
      </c>
      <c r="H122" s="16">
        <v>0.0</v>
      </c>
      <c r="I122" s="15">
        <v>3.5416365948</v>
      </c>
      <c r="J122" s="16">
        <v>3.85144750021089</v>
      </c>
    </row>
    <row r="123" ht="15.75" customHeight="1">
      <c r="A123" s="18"/>
      <c r="B123" s="14" t="s">
        <v>8</v>
      </c>
      <c r="C123" s="15">
        <v>13.6136379292</v>
      </c>
      <c r="D123" s="16">
        <v>4.74331656458215</v>
      </c>
      <c r="E123" s="15">
        <v>7.80230211449998</v>
      </c>
      <c r="F123" s="16">
        <v>3.61130580741899</v>
      </c>
      <c r="G123" s="15">
        <v>2.3532103409</v>
      </c>
      <c r="H123" s="16">
        <v>5.47445235028323</v>
      </c>
      <c r="I123" s="15">
        <v>17.8979275083001</v>
      </c>
      <c r="J123" s="16">
        <v>19.4635802730321</v>
      </c>
    </row>
    <row r="124" ht="15.75" customHeight="1">
      <c r="A124" s="13" t="s">
        <v>70</v>
      </c>
      <c r="B124" s="14" t="s">
        <v>45</v>
      </c>
      <c r="C124" s="15">
        <v>3.76753897949999</v>
      </c>
      <c r="D124" s="16">
        <v>1.3127005538204</v>
      </c>
      <c r="E124" s="15">
        <v>143.5918367953</v>
      </c>
      <c r="F124" s="16">
        <v>66.4616707360168</v>
      </c>
      <c r="G124" s="15">
        <v>14.090438456</v>
      </c>
      <c r="H124" s="16">
        <v>32.7796595915301</v>
      </c>
      <c r="I124" s="15">
        <v>6.9745296507</v>
      </c>
      <c r="J124" s="16">
        <v>7.58463892873011</v>
      </c>
    </row>
    <row r="125" ht="15.75" customHeight="1">
      <c r="A125" s="17"/>
      <c r="B125" s="14" t="s">
        <v>46</v>
      </c>
      <c r="C125" s="15">
        <v>19.3930165352</v>
      </c>
      <c r="D125" s="16">
        <v>6.75699008942537</v>
      </c>
      <c r="E125" s="15">
        <v>53.4551853793</v>
      </c>
      <c r="F125" s="16">
        <v>24.7418029402077</v>
      </c>
      <c r="G125" s="15">
        <v>13.6738823068</v>
      </c>
      <c r="H125" s="16">
        <v>31.8105933119978</v>
      </c>
      <c r="I125" s="15">
        <v>21.2051508527</v>
      </c>
      <c r="J125" s="16">
        <v>23.0601088104688</v>
      </c>
    </row>
    <row r="126" ht="15.75" customHeight="1">
      <c r="A126" s="17"/>
      <c r="B126" s="14" t="s">
        <v>47</v>
      </c>
      <c r="C126" s="15">
        <v>26.4036758329</v>
      </c>
      <c r="D126" s="16">
        <v>9.19967121172083</v>
      </c>
      <c r="E126" s="15">
        <v>13.7027853298</v>
      </c>
      <c r="F126" s="16">
        <v>6.34235223311314</v>
      </c>
      <c r="G126" s="15">
        <v>6.05615406069999</v>
      </c>
      <c r="H126" s="16">
        <v>14.088892206124</v>
      </c>
      <c r="I126" s="15">
        <v>18.4840165877001</v>
      </c>
      <c r="J126" s="16">
        <v>20.1009385279898</v>
      </c>
    </row>
    <row r="127" ht="15.75" customHeight="1">
      <c r="A127" s="17"/>
      <c r="B127" s="14" t="s">
        <v>48</v>
      </c>
      <c r="C127" s="15">
        <v>219.3260921417</v>
      </c>
      <c r="D127" s="16">
        <v>76.4184482730644</v>
      </c>
      <c r="E127" s="15">
        <v>1.9892183984</v>
      </c>
      <c r="F127" s="16">
        <v>0.920712355013309</v>
      </c>
      <c r="G127" s="15">
        <v>9.1648356757</v>
      </c>
      <c r="H127" s="16">
        <v>21.3208548903481</v>
      </c>
      <c r="I127" s="15">
        <v>22.6588209903</v>
      </c>
      <c r="J127" s="16">
        <v>24.6409413063299</v>
      </c>
    </row>
    <row r="128" ht="15.75" customHeight="1">
      <c r="A128" s="18"/>
      <c r="B128" s="14" t="s">
        <v>8</v>
      </c>
      <c r="C128" s="15">
        <v>18.1164099607</v>
      </c>
      <c r="D128" s="16">
        <v>6.31218987196901</v>
      </c>
      <c r="E128" s="15">
        <v>3.3130763166</v>
      </c>
      <c r="F128" s="16">
        <v>1.53346173564911</v>
      </c>
      <c r="G128" s="15">
        <v>0.0</v>
      </c>
      <c r="H128" s="16">
        <v>0.0</v>
      </c>
      <c r="I128" s="15">
        <v>22.6334697545</v>
      </c>
      <c r="J128" s="16">
        <v>24.6133724264814</v>
      </c>
    </row>
    <row r="129" ht="15.75" customHeight="1">
      <c r="A129" s="13" t="s">
        <v>71</v>
      </c>
      <c r="B129" s="14" t="s">
        <v>72</v>
      </c>
      <c r="C129" s="15">
        <v>21.2598511642</v>
      </c>
      <c r="D129" s="16">
        <v>7.40743985642543</v>
      </c>
      <c r="E129" s="15">
        <v>25.9424874063</v>
      </c>
      <c r="F129" s="16">
        <v>12.0075144559137</v>
      </c>
      <c r="G129" s="15">
        <v>11.0795254821</v>
      </c>
      <c r="H129" s="16">
        <v>25.7751435395731</v>
      </c>
      <c r="I129" s="15">
        <v>10.3872970221</v>
      </c>
      <c r="J129" s="16">
        <v>11.295944143014</v>
      </c>
    </row>
    <row r="130" ht="15.75" customHeight="1">
      <c r="A130" s="17"/>
      <c r="B130" s="14" t="s">
        <v>73</v>
      </c>
      <c r="C130" s="15">
        <v>68.3956406340999</v>
      </c>
      <c r="D130" s="16">
        <v>23.8306745670883</v>
      </c>
      <c r="E130" s="15">
        <v>32.8971768718</v>
      </c>
      <c r="F130" s="16">
        <v>15.2265016326446</v>
      </c>
      <c r="G130" s="15">
        <v>15.9435066595</v>
      </c>
      <c r="H130" s="16">
        <v>37.0905932150862</v>
      </c>
      <c r="I130" s="15">
        <v>28.4432334805</v>
      </c>
      <c r="J130" s="16">
        <v>30.9313554776426</v>
      </c>
    </row>
    <row r="131" ht="15.75" customHeight="1">
      <c r="A131" s="17"/>
      <c r="B131" s="14" t="s">
        <v>74</v>
      </c>
      <c r="C131" s="15">
        <v>60.3811081724999</v>
      </c>
      <c r="D131" s="16">
        <v>21.0382200607914</v>
      </c>
      <c r="E131" s="15">
        <v>35.9616088725</v>
      </c>
      <c r="F131" s="16">
        <v>16.6448780192757</v>
      </c>
      <c r="G131" s="15">
        <v>4.78196492459999</v>
      </c>
      <c r="H131" s="16">
        <v>11.1246490232727</v>
      </c>
      <c r="I131" s="15">
        <v>15.6090623125001</v>
      </c>
      <c r="J131" s="16">
        <v>16.9744925587175</v>
      </c>
    </row>
    <row r="132" ht="15.75" customHeight="1">
      <c r="A132" s="17"/>
      <c r="B132" s="14" t="s">
        <v>75</v>
      </c>
      <c r="C132" s="15">
        <v>29.2222568152</v>
      </c>
      <c r="D132" s="16">
        <v>10.1817321370583</v>
      </c>
      <c r="E132" s="15">
        <v>28.2163794337</v>
      </c>
      <c r="F132" s="16">
        <v>13.0599883749552</v>
      </c>
      <c r="G132" s="15">
        <v>0.900039848000001</v>
      </c>
      <c r="H132" s="16">
        <v>2.09383121244815</v>
      </c>
      <c r="I132" s="15">
        <v>10.0199140854</v>
      </c>
      <c r="J132" s="16">
        <v>10.8964237361911</v>
      </c>
    </row>
    <row r="133" ht="15.75" customHeight="1">
      <c r="A133" s="17"/>
      <c r="B133" s="14" t="s">
        <v>76</v>
      </c>
      <c r="C133" s="15">
        <v>36.6936591313001</v>
      </c>
      <c r="D133" s="16">
        <v>12.7849471300618</v>
      </c>
      <c r="E133" s="15">
        <v>37.9478300831</v>
      </c>
      <c r="F133" s="16">
        <v>17.5642031219692</v>
      </c>
      <c r="G133" s="15">
        <v>2.4404687625</v>
      </c>
      <c r="H133" s="16">
        <v>5.67744825885443</v>
      </c>
      <c r="I133" s="15">
        <v>5.3398153804</v>
      </c>
      <c r="J133" s="16">
        <v>5.80692514546107</v>
      </c>
    </row>
    <row r="134" ht="15.75" customHeight="1">
      <c r="A134" s="17"/>
      <c r="B134" s="14" t="s">
        <v>77</v>
      </c>
      <c r="C134" s="15">
        <v>13.1430467343</v>
      </c>
      <c r="D134" s="16">
        <v>4.57935135399521</v>
      </c>
      <c r="E134" s="15">
        <v>8.3544817137</v>
      </c>
      <c r="F134" s="16">
        <v>3.86688286199412</v>
      </c>
      <c r="G134" s="15">
        <v>1.4377177006</v>
      </c>
      <c r="H134" s="16">
        <v>3.34467213078932</v>
      </c>
      <c r="I134" s="15">
        <v>2.1767008839</v>
      </c>
      <c r="J134" s="16">
        <v>2.36711163147356</v>
      </c>
    </row>
    <row r="135" ht="15.75" customHeight="1">
      <c r="A135" s="17"/>
      <c r="B135" s="14" t="s">
        <v>78</v>
      </c>
      <c r="C135" s="15">
        <v>17.5141904469</v>
      </c>
      <c r="D135" s="16">
        <v>6.10236221163472</v>
      </c>
      <c r="E135" s="15">
        <v>20.4418322333</v>
      </c>
      <c r="F135" s="16">
        <v>9.46152896607384</v>
      </c>
      <c r="G135" s="15">
        <v>2.61607997459999</v>
      </c>
      <c r="H135" s="16">
        <v>6.08598598967591</v>
      </c>
      <c r="I135" s="15">
        <v>7.1537517481</v>
      </c>
      <c r="J135" s="16">
        <v>7.77953879508774</v>
      </c>
    </row>
    <row r="136" ht="15.75" customHeight="1">
      <c r="A136" s="17"/>
      <c r="B136" s="14" t="s">
        <v>79</v>
      </c>
      <c r="C136" s="15">
        <v>6.97406387879998</v>
      </c>
      <c r="D136" s="16">
        <v>2.42993040440808</v>
      </c>
      <c r="E136" s="15">
        <v>6.2631506945</v>
      </c>
      <c r="F136" s="16">
        <v>2.8989075459862</v>
      </c>
      <c r="G136" s="15">
        <v>3.06488811480001</v>
      </c>
      <c r="H136" s="16">
        <v>7.13008253100101</v>
      </c>
      <c r="I136" s="15">
        <v>4.3889496458</v>
      </c>
      <c r="J136" s="16">
        <v>4.77288075424985</v>
      </c>
    </row>
    <row r="137" ht="15.75" customHeight="1">
      <c r="A137" s="17"/>
      <c r="B137" s="14" t="s">
        <v>80</v>
      </c>
      <c r="C137" s="15">
        <v>25.9199691171</v>
      </c>
      <c r="D137" s="16">
        <v>9.03113624043791</v>
      </c>
      <c r="E137" s="15">
        <v>18.5633413105</v>
      </c>
      <c r="F137" s="16">
        <v>8.59206696894298</v>
      </c>
      <c r="G137" s="15">
        <v>0.7211190325</v>
      </c>
      <c r="H137" s="16">
        <v>1.67759409929916</v>
      </c>
      <c r="I137" s="15">
        <v>4.468803345</v>
      </c>
      <c r="J137" s="16">
        <v>4.8597197965779</v>
      </c>
    </row>
    <row r="138" ht="15.75" customHeight="1">
      <c r="A138" s="18"/>
      <c r="B138" s="14" t="s">
        <v>8</v>
      </c>
      <c r="C138" s="15">
        <v>7.50294735559999</v>
      </c>
      <c r="D138" s="16">
        <v>2.61420603809879</v>
      </c>
      <c r="E138" s="15">
        <v>1.4638136</v>
      </c>
      <c r="F138" s="16">
        <v>0.677528052244316</v>
      </c>
      <c r="G138" s="15">
        <v>0.0</v>
      </c>
      <c r="H138" s="16">
        <v>0.0</v>
      </c>
      <c r="I138" s="15">
        <v>3.9684599322</v>
      </c>
      <c r="J138" s="16">
        <v>4.31560796158474</v>
      </c>
    </row>
    <row r="139" ht="15.75" customHeight="1">
      <c r="A139" s="13" t="s">
        <v>81</v>
      </c>
      <c r="B139" s="14" t="s">
        <v>82</v>
      </c>
      <c r="C139" s="15">
        <v>93.656337048</v>
      </c>
      <c r="D139" s="16">
        <v>32.6321044535062</v>
      </c>
      <c r="E139" s="15">
        <v>94.0705288847999</v>
      </c>
      <c r="F139" s="16">
        <v>43.5406681621972</v>
      </c>
      <c r="G139" s="15">
        <v>27.9335958867001</v>
      </c>
      <c r="H139" s="16">
        <v>64.9840505100455</v>
      </c>
      <c r="I139" s="15">
        <v>29.6801825074</v>
      </c>
      <c r="J139" s="16">
        <v>32.2765088015429</v>
      </c>
    </row>
    <row r="140" ht="15.75" customHeight="1">
      <c r="A140" s="17"/>
      <c r="B140" s="14" t="s">
        <v>83</v>
      </c>
      <c r="C140" s="15">
        <v>15.7620549442</v>
      </c>
      <c r="D140" s="16">
        <v>5.49187635939069</v>
      </c>
      <c r="E140" s="15">
        <v>32.8578667546</v>
      </c>
      <c r="F140" s="16">
        <v>15.2083068931368</v>
      </c>
      <c r="G140" s="15">
        <v>2.1495755084</v>
      </c>
      <c r="H140" s="16">
        <v>5.00072113807345</v>
      </c>
      <c r="I140" s="15">
        <v>9.66762927830001</v>
      </c>
      <c r="J140" s="16">
        <v>10.5133221944746</v>
      </c>
    </row>
    <row r="141" ht="15.75" customHeight="1">
      <c r="A141" s="17"/>
      <c r="B141" s="14" t="s">
        <v>84</v>
      </c>
      <c r="C141" s="15">
        <v>5.2694223855</v>
      </c>
      <c r="D141" s="16">
        <v>1.83599259925308</v>
      </c>
      <c r="E141" s="15">
        <v>10.0277204419</v>
      </c>
      <c r="F141" s="16">
        <v>4.64134361058746</v>
      </c>
      <c r="G141" s="15">
        <v>3.3410143374</v>
      </c>
      <c r="H141" s="16">
        <v>7.77245598228767</v>
      </c>
      <c r="I141" s="15">
        <v>0.0</v>
      </c>
      <c r="J141" s="16">
        <v>0.0</v>
      </c>
    </row>
    <row r="142" ht="15.75" customHeight="1">
      <c r="A142" s="17"/>
      <c r="B142" s="14" t="s">
        <v>85</v>
      </c>
      <c r="C142" s="15">
        <v>60.9978205113999</v>
      </c>
      <c r="D142" s="16">
        <v>21.2530973674966</v>
      </c>
      <c r="E142" s="15">
        <v>43.2431496559</v>
      </c>
      <c r="F142" s="16">
        <v>20.0151487588798</v>
      </c>
      <c r="G142" s="15">
        <v>1.9761918381</v>
      </c>
      <c r="H142" s="16">
        <v>4.59736550730924</v>
      </c>
      <c r="I142" s="15">
        <v>18.502618242</v>
      </c>
      <c r="J142" s="16">
        <v>20.1211673947963</v>
      </c>
    </row>
    <row r="143" ht="15.75" customHeight="1">
      <c r="A143" s="17"/>
      <c r="B143" s="14" t="s">
        <v>86</v>
      </c>
      <c r="C143" s="15">
        <v>103.5079420573</v>
      </c>
      <c r="D143" s="16">
        <v>36.0646389069239</v>
      </c>
      <c r="E143" s="15">
        <v>31.7940732626</v>
      </c>
      <c r="F143" s="16">
        <v>14.7159286746089</v>
      </c>
      <c r="G143" s="15">
        <v>6.22640753179999</v>
      </c>
      <c r="H143" s="16">
        <v>14.484965816208</v>
      </c>
      <c r="I143" s="15">
        <v>27.9556004259</v>
      </c>
      <c r="J143" s="16">
        <v>30.4010658618427</v>
      </c>
    </row>
    <row r="144" ht="15.75" customHeight="1">
      <c r="A144" s="18"/>
      <c r="B144" s="14" t="s">
        <v>8</v>
      </c>
      <c r="C144" s="15">
        <v>7.8131565036</v>
      </c>
      <c r="D144" s="16">
        <v>2.72229031342958</v>
      </c>
      <c r="E144" s="15">
        <v>4.0587632196</v>
      </c>
      <c r="F144" s="16">
        <v>1.87860390058984</v>
      </c>
      <c r="G144" s="15">
        <v>1.3585253968</v>
      </c>
      <c r="H144" s="16">
        <v>3.16044104607616</v>
      </c>
      <c r="I144" s="15">
        <v>6.1499573823</v>
      </c>
      <c r="J144" s="16">
        <v>6.6879357473435</v>
      </c>
    </row>
    <row r="145" ht="15.75" customHeight="1">
      <c r="A145" s="13" t="s">
        <v>87</v>
      </c>
      <c r="B145" s="14" t="s">
        <v>88</v>
      </c>
      <c r="C145" s="15">
        <v>157.9333962707</v>
      </c>
      <c r="D145" s="16">
        <v>55.0277669001846</v>
      </c>
      <c r="E145" s="15">
        <v>119.1592401866</v>
      </c>
      <c r="F145" s="16">
        <v>55.1530112239289</v>
      </c>
      <c r="G145" s="15">
        <v>29.8921831185001</v>
      </c>
      <c r="H145" s="16">
        <v>69.5404610815975</v>
      </c>
      <c r="I145" s="15">
        <v>60.2300329923001</v>
      </c>
      <c r="J145" s="16">
        <v>65.4987613202345</v>
      </c>
    </row>
    <row r="146" ht="15.75" customHeight="1">
      <c r="A146" s="17"/>
      <c r="B146" s="14" t="s">
        <v>89</v>
      </c>
      <c r="C146" s="15">
        <v>124.583789241</v>
      </c>
      <c r="D146" s="16">
        <v>43.4079673823067</v>
      </c>
      <c r="E146" s="15">
        <v>94.0404757263001</v>
      </c>
      <c r="F146" s="16">
        <v>43.5267580182128</v>
      </c>
      <c r="G146" s="15">
        <v>13.0931273807</v>
      </c>
      <c r="H146" s="16">
        <v>30.4595389184026</v>
      </c>
      <c r="I146" s="15">
        <v>30.567363627</v>
      </c>
      <c r="J146" s="16">
        <v>33.2412976537743</v>
      </c>
    </row>
    <row r="147" ht="15.75" customHeight="1">
      <c r="A147" s="17"/>
      <c r="B147" s="14" t="s">
        <v>90</v>
      </c>
      <c r="C147" s="15">
        <v>2.4933648763</v>
      </c>
      <c r="D147" s="16">
        <v>0.868747867455303</v>
      </c>
      <c r="E147" s="15">
        <v>2.109575807</v>
      </c>
      <c r="F147" s="16">
        <v>0.976419940065075</v>
      </c>
      <c r="G147" s="15">
        <v>0.0</v>
      </c>
      <c r="H147" s="16">
        <v>0.0</v>
      </c>
      <c r="I147" s="15">
        <v>0.0</v>
      </c>
      <c r="J147" s="16">
        <v>0.0</v>
      </c>
    </row>
    <row r="148" ht="15.75" customHeight="1">
      <c r="A148" s="18"/>
      <c r="B148" s="14" t="s">
        <v>8</v>
      </c>
      <c r="C148" s="15">
        <v>1.996183062</v>
      </c>
      <c r="D148" s="16">
        <v>0.695517850053424</v>
      </c>
      <c r="E148" s="15">
        <v>0.742810499500002</v>
      </c>
      <c r="F148" s="16">
        <v>0.343810817793237</v>
      </c>
      <c r="G148" s="15">
        <v>0.0</v>
      </c>
      <c r="H148" s="16">
        <v>0.0</v>
      </c>
      <c r="I148" s="15">
        <v>1.1585912166</v>
      </c>
      <c r="J148" s="16">
        <v>1.25994102599122</v>
      </c>
    </row>
    <row r="149" ht="15.75" customHeight="1">
      <c r="A149" s="13" t="s">
        <v>91</v>
      </c>
      <c r="B149" s="14" t="s">
        <v>92</v>
      </c>
      <c r="C149" s="15">
        <v>20.7629985609</v>
      </c>
      <c r="D149" s="16">
        <v>7.23432454399791</v>
      </c>
      <c r="E149" s="15">
        <v>41.0951963111</v>
      </c>
      <c r="F149" s="16">
        <v>19.0209657249102</v>
      </c>
      <c r="G149" s="15">
        <v>4.5574146815</v>
      </c>
      <c r="H149" s="16">
        <v>10.6022606992331</v>
      </c>
      <c r="I149" s="15">
        <v>1.46621112469999</v>
      </c>
      <c r="J149" s="16">
        <v>1.59447052791878</v>
      </c>
    </row>
    <row r="150" ht="15.75" customHeight="1">
      <c r="A150" s="17"/>
      <c r="B150" s="14" t="s">
        <v>93</v>
      </c>
      <c r="C150" s="15">
        <v>37.8155799301001</v>
      </c>
      <c r="D150" s="16">
        <v>13.1758511291819</v>
      </c>
      <c r="E150" s="15">
        <v>38.9668157274</v>
      </c>
      <c r="F150" s="16">
        <v>18.0358419691882</v>
      </c>
      <c r="G150" s="15">
        <v>19.7006719776</v>
      </c>
      <c r="H150" s="16">
        <v>45.8311729025818</v>
      </c>
      <c r="I150" s="15">
        <v>5.9679816526</v>
      </c>
      <c r="J150" s="16">
        <v>6.49004136984549</v>
      </c>
    </row>
    <row r="151" ht="15.75" customHeight="1">
      <c r="A151" s="17"/>
      <c r="B151" s="14" t="s">
        <v>94</v>
      </c>
      <c r="C151" s="15">
        <v>40.2236327478999</v>
      </c>
      <c r="D151" s="16">
        <v>14.0148742381013</v>
      </c>
      <c r="E151" s="15">
        <v>33.2095300855</v>
      </c>
      <c r="F151" s="16">
        <v>15.3710747288984</v>
      </c>
      <c r="G151" s="15">
        <v>7.740845416</v>
      </c>
      <c r="H151" s="16">
        <v>18.0081179503032</v>
      </c>
      <c r="I151" s="15">
        <v>16.130529722</v>
      </c>
      <c r="J151" s="16">
        <v>17.5415762492658</v>
      </c>
    </row>
    <row r="152" ht="15.75" customHeight="1">
      <c r="A152" s="17"/>
      <c r="B152" s="14" t="s">
        <v>95</v>
      </c>
      <c r="C152" s="15">
        <v>55.1234580032</v>
      </c>
      <c r="D152" s="16">
        <v>19.2063291827971</v>
      </c>
      <c r="E152" s="15">
        <v>35.8728012281</v>
      </c>
      <c r="F152" s="16">
        <v>16.6037732841272</v>
      </c>
      <c r="G152" s="15">
        <v>6.5066470546</v>
      </c>
      <c r="H152" s="16">
        <v>15.1369083508681</v>
      </c>
      <c r="I152" s="15">
        <v>27.1412900503</v>
      </c>
      <c r="J152" s="16">
        <v>29.5155222504216</v>
      </c>
    </row>
    <row r="153" ht="15.75" customHeight="1">
      <c r="A153" s="17"/>
      <c r="B153" s="14" t="s">
        <v>96</v>
      </c>
      <c r="C153" s="15">
        <v>77.0094841701001</v>
      </c>
      <c r="D153" s="16">
        <v>26.8319433639755</v>
      </c>
      <c r="E153" s="15">
        <v>31.7589179159</v>
      </c>
      <c r="F153" s="16">
        <v>14.6996569760978</v>
      </c>
      <c r="G153" s="15">
        <v>2.873628216</v>
      </c>
      <c r="H153" s="16">
        <v>6.6851400690789</v>
      </c>
      <c r="I153" s="15">
        <v>15.8412818011</v>
      </c>
      <c r="J153" s="16">
        <v>17.2270258565103</v>
      </c>
    </row>
    <row r="154" ht="15.75" customHeight="1">
      <c r="A154" s="17"/>
      <c r="B154" s="14" t="s">
        <v>97</v>
      </c>
      <c r="C154" s="15">
        <v>47.1471431178999</v>
      </c>
      <c r="D154" s="16">
        <v>16.4271905927648</v>
      </c>
      <c r="E154" s="15">
        <v>30.1538329284</v>
      </c>
      <c r="F154" s="16">
        <v>13.9567412761293</v>
      </c>
      <c r="G154" s="15">
        <v>1.6061031535</v>
      </c>
      <c r="H154" s="16">
        <v>3.73640002793487</v>
      </c>
      <c r="I154" s="15">
        <v>10.9539924916</v>
      </c>
      <c r="J154" s="16">
        <v>11.9122122978527</v>
      </c>
    </row>
    <row r="155" ht="15.75" customHeight="1">
      <c r="A155" s="17"/>
      <c r="B155" s="14" t="s">
        <v>98</v>
      </c>
      <c r="C155" s="15">
        <v>6.11223691530001</v>
      </c>
      <c r="D155" s="16">
        <v>2.12964930886014</v>
      </c>
      <c r="E155" s="15">
        <v>4.2521975235</v>
      </c>
      <c r="F155" s="16">
        <v>1.9681352228556</v>
      </c>
      <c r="G155" s="15">
        <v>0.0</v>
      </c>
      <c r="H155" s="16">
        <v>0.0</v>
      </c>
      <c r="I155" s="15">
        <v>12.2900119247999</v>
      </c>
      <c r="J155" s="16">
        <v>13.3651023865157</v>
      </c>
    </row>
    <row r="156" ht="15.75" customHeight="1">
      <c r="A156" s="18"/>
      <c r="B156" s="14" t="s">
        <v>8</v>
      </c>
      <c r="C156" s="15">
        <v>2.8122000046</v>
      </c>
      <c r="D156" s="16">
        <v>0.979837640321396</v>
      </c>
      <c r="E156" s="15">
        <v>0.742810499500002</v>
      </c>
      <c r="F156" s="16">
        <v>0.343810817793237</v>
      </c>
      <c r="G156" s="15">
        <v>0.0</v>
      </c>
      <c r="H156" s="16">
        <v>0.0</v>
      </c>
      <c r="I156" s="15">
        <v>2.16468906879999</v>
      </c>
      <c r="J156" s="16">
        <v>2.35404906166958</v>
      </c>
    </row>
    <row r="157" ht="15.75" customHeight="1">
      <c r="A157" s="13" t="s">
        <v>99</v>
      </c>
      <c r="B157" s="14" t="s">
        <v>100</v>
      </c>
      <c r="C157" s="15">
        <v>94.9163332718001</v>
      </c>
      <c r="D157" s="16">
        <v>33.0711172281035</v>
      </c>
      <c r="E157" s="15">
        <v>7.82715742770002</v>
      </c>
      <c r="F157" s="16">
        <v>3.62281012186197</v>
      </c>
      <c r="G157" s="15">
        <v>15.4886858814</v>
      </c>
      <c r="H157" s="16">
        <v>36.0325090165122</v>
      </c>
      <c r="I157" s="15">
        <v>9.144146765</v>
      </c>
      <c r="J157" s="16">
        <v>9.94404712536848</v>
      </c>
    </row>
    <row r="158" ht="15.75" customHeight="1">
      <c r="A158" s="17"/>
      <c r="B158" s="14" t="s">
        <v>101</v>
      </c>
      <c r="C158" s="15">
        <v>129.8901447496</v>
      </c>
      <c r="D158" s="16">
        <v>45.2568283636552</v>
      </c>
      <c r="E158" s="15">
        <v>185.9270568806</v>
      </c>
      <c r="F158" s="16">
        <v>86.0565830976233</v>
      </c>
      <c r="G158" s="15">
        <v>23.5542058797001</v>
      </c>
      <c r="H158" s="16">
        <v>54.7959421629358</v>
      </c>
      <c r="I158" s="15">
        <v>59.393027618</v>
      </c>
      <c r="J158" s="16">
        <v>64.5885374250884</v>
      </c>
    </row>
    <row r="159" ht="15.75" customHeight="1">
      <c r="A159" s="17"/>
      <c r="B159" s="14" t="s">
        <v>102</v>
      </c>
      <c r="C159" s="15">
        <v>56.0381301405</v>
      </c>
      <c r="D159" s="16">
        <v>19.5250227989033</v>
      </c>
      <c r="E159" s="15">
        <v>19.6091408438</v>
      </c>
      <c r="F159" s="16">
        <v>9.07611665999297</v>
      </c>
      <c r="G159" s="15">
        <v>3.94241873810001</v>
      </c>
      <c r="H159" s="16">
        <v>9.17154882055202</v>
      </c>
      <c r="I159" s="15">
        <v>15.9474199898</v>
      </c>
      <c r="J159" s="16">
        <v>17.3424486703998</v>
      </c>
    </row>
    <row r="160" ht="15.75" customHeight="1">
      <c r="A160" s="17"/>
      <c r="B160" s="14" t="s">
        <v>103</v>
      </c>
      <c r="C160" s="15">
        <v>2.1803693393</v>
      </c>
      <c r="D160" s="16">
        <v>0.759692747654593</v>
      </c>
      <c r="E160" s="15">
        <v>1.7203277144</v>
      </c>
      <c r="F160" s="16">
        <v>0.796255947860676</v>
      </c>
      <c r="G160" s="15">
        <v>0.0</v>
      </c>
      <c r="H160" s="16">
        <v>0.0</v>
      </c>
      <c r="I160" s="15">
        <v>1.9843391457</v>
      </c>
      <c r="J160" s="16">
        <v>2.15792271107038</v>
      </c>
    </row>
    <row r="161" ht="15.75" customHeight="1">
      <c r="A161" s="18"/>
      <c r="B161" s="14" t="s">
        <v>8</v>
      </c>
      <c r="C161" s="15">
        <v>3.98175594879999</v>
      </c>
      <c r="D161" s="16">
        <v>1.38733886168342</v>
      </c>
      <c r="E161" s="15">
        <v>0.9684193529</v>
      </c>
      <c r="F161" s="16">
        <v>0.448234172661081</v>
      </c>
      <c r="G161" s="15">
        <v>0.0</v>
      </c>
      <c r="H161" s="16">
        <v>0.0</v>
      </c>
      <c r="I161" s="15">
        <v>5.4870543174</v>
      </c>
      <c r="J161" s="16">
        <v>5.967044068073</v>
      </c>
    </row>
    <row r="162" ht="15.75" customHeight="1">
      <c r="A162" s="13" t="s">
        <v>104</v>
      </c>
      <c r="B162" s="14" t="s">
        <v>105</v>
      </c>
      <c r="C162" s="15">
        <v>94.5353823119999</v>
      </c>
      <c r="D162" s="16">
        <v>32.938384816142</v>
      </c>
      <c r="E162" s="15">
        <v>15.1324783758</v>
      </c>
      <c r="F162" s="16">
        <v>7.00408754201014</v>
      </c>
      <c r="G162" s="15">
        <v>9.60075635860001</v>
      </c>
      <c r="H162" s="16">
        <v>22.3349703587198</v>
      </c>
      <c r="I162" s="15">
        <v>13.0998482186</v>
      </c>
      <c r="J162" s="16">
        <v>14.2457805379431</v>
      </c>
    </row>
    <row r="163" ht="15.75" customHeight="1">
      <c r="A163" s="17"/>
      <c r="B163" s="14" t="s">
        <v>106</v>
      </c>
      <c r="C163" s="15">
        <v>123.8263984914</v>
      </c>
      <c r="D163" s="16">
        <v>43.144074357744</v>
      </c>
      <c r="E163" s="15">
        <v>35.9052837201</v>
      </c>
      <c r="F163" s="16">
        <v>16.6188078483209</v>
      </c>
      <c r="G163" s="15">
        <v>12.935797827</v>
      </c>
      <c r="H163" s="16">
        <v>30.093531201178</v>
      </c>
      <c r="I163" s="15">
        <v>32.8536264271</v>
      </c>
      <c r="J163" s="16">
        <v>35.7275553232367</v>
      </c>
    </row>
    <row r="164" ht="15.75" customHeight="1">
      <c r="A164" s="17"/>
      <c r="B164" s="14" t="s">
        <v>107</v>
      </c>
      <c r="C164" s="15">
        <v>15.1084649085</v>
      </c>
      <c r="D164" s="16">
        <v>5.26414998243659</v>
      </c>
      <c r="E164" s="15">
        <v>77.7349845747001</v>
      </c>
      <c r="F164" s="16">
        <v>35.9797399683528</v>
      </c>
      <c r="G164" s="15">
        <v>11.8125195012</v>
      </c>
      <c r="H164" s="16">
        <v>27.4803633241636</v>
      </c>
      <c r="I164" s="15">
        <v>6.1162847372</v>
      </c>
      <c r="J164" s="16">
        <v>6.65131752824494</v>
      </c>
    </row>
    <row r="165" ht="15.75" customHeight="1">
      <c r="A165" s="17"/>
      <c r="B165" s="14" t="s">
        <v>108</v>
      </c>
      <c r="C165" s="15">
        <v>40.7580591946001</v>
      </c>
      <c r="D165" s="16">
        <v>14.2010811748779</v>
      </c>
      <c r="E165" s="15">
        <v>69.6511865213</v>
      </c>
      <c r="F165" s="16">
        <v>32.2381433949527</v>
      </c>
      <c r="G165" s="15">
        <v>4.8817208868</v>
      </c>
      <c r="H165" s="16">
        <v>11.3567189118963</v>
      </c>
      <c r="I165" s="15">
        <v>18.2059359232</v>
      </c>
      <c r="J165" s="16">
        <v>19.7985322670769</v>
      </c>
    </row>
    <row r="166" ht="15.75" customHeight="1">
      <c r="A166" s="18"/>
      <c r="B166" s="14" t="s">
        <v>8</v>
      </c>
      <c r="C166" s="15">
        <v>12.7784285435</v>
      </c>
      <c r="D166" s="16">
        <v>4.45230966879951</v>
      </c>
      <c r="E166" s="15">
        <v>17.6281690275</v>
      </c>
      <c r="F166" s="16">
        <v>8.15922124636337</v>
      </c>
      <c r="G166" s="15">
        <v>3.75451592559999</v>
      </c>
      <c r="H166" s="16">
        <v>8.73441620404225</v>
      </c>
      <c r="I166" s="15">
        <v>21.6802925298</v>
      </c>
      <c r="J166" s="16">
        <v>23.5768143434983</v>
      </c>
    </row>
    <row r="167" ht="15.75" customHeight="1">
      <c r="A167" s="13" t="s">
        <v>109</v>
      </c>
      <c r="B167" s="14" t="s">
        <v>110</v>
      </c>
      <c r="C167" s="15">
        <v>127.2166662333</v>
      </c>
      <c r="D167" s="16">
        <v>44.3253246026936</v>
      </c>
      <c r="E167" s="15">
        <v>199.5758620885</v>
      </c>
      <c r="F167" s="16">
        <v>92.3739505602364</v>
      </c>
      <c r="G167" s="15">
        <v>23.7703840762999</v>
      </c>
      <c r="H167" s="16">
        <v>55.2988539578943</v>
      </c>
      <c r="I167" s="15">
        <v>64.7280736999</v>
      </c>
      <c r="J167" s="16">
        <v>70.3902760692544</v>
      </c>
    </row>
    <row r="168" ht="15.75" customHeight="1">
      <c r="A168" s="17"/>
      <c r="B168" s="14" t="s">
        <v>111</v>
      </c>
      <c r="C168" s="15">
        <v>143.5814931336</v>
      </c>
      <c r="D168" s="16">
        <v>50.0272211065088</v>
      </c>
      <c r="E168" s="15">
        <v>10.8710453184</v>
      </c>
      <c r="F168" s="16">
        <v>5.03167764012798</v>
      </c>
      <c r="G168" s="15">
        <v>14.5684256774</v>
      </c>
      <c r="H168" s="16">
        <v>33.8916376506601</v>
      </c>
      <c r="I168" s="15">
        <v>22.123629455</v>
      </c>
      <c r="J168" s="16">
        <v>24.0589329478801</v>
      </c>
    </row>
    <row r="169" ht="15.75" customHeight="1">
      <c r="A169" s="17"/>
      <c r="B169" s="14" t="s">
        <v>112</v>
      </c>
      <c r="C169" s="15">
        <v>6.58595028429999</v>
      </c>
      <c r="D169" s="16">
        <v>2.2947023594648</v>
      </c>
      <c r="E169" s="15">
        <v>3.7210726414</v>
      </c>
      <c r="F169" s="16">
        <v>1.72230337181411</v>
      </c>
      <c r="G169" s="15">
        <v>4.64650074550001</v>
      </c>
      <c r="H169" s="16">
        <v>10.8095083914457</v>
      </c>
      <c r="I169" s="15">
        <v>0.0</v>
      </c>
      <c r="J169" s="16">
        <v>0.0</v>
      </c>
    </row>
    <row r="170" ht="15.75" customHeight="1">
      <c r="A170" s="18"/>
      <c r="B170" s="14" t="s">
        <v>113</v>
      </c>
      <c r="C170" s="15">
        <v>9.62262379880001</v>
      </c>
      <c r="D170" s="16">
        <v>3.35275193133278</v>
      </c>
      <c r="E170" s="15">
        <v>1.8841221711</v>
      </c>
      <c r="F170" s="16">
        <v>0.87206842782149</v>
      </c>
      <c r="G170" s="15">
        <v>0.0</v>
      </c>
      <c r="H170" s="16">
        <v>0.0</v>
      </c>
      <c r="I170" s="15">
        <v>5.104284681</v>
      </c>
      <c r="J170" s="16">
        <v>5.55079098286546</v>
      </c>
    </row>
    <row r="171" ht="15.75" customHeight="1">
      <c r="A171" s="13" t="s">
        <v>114</v>
      </c>
      <c r="B171" s="14" t="s">
        <v>115</v>
      </c>
      <c r="C171" s="15">
        <v>2.4985350806</v>
      </c>
      <c r="D171" s="16">
        <v>0.87054929010412</v>
      </c>
      <c r="E171" s="15">
        <v>3.4549466152</v>
      </c>
      <c r="F171" s="16">
        <v>1.59912659016459</v>
      </c>
      <c r="G171" s="15">
        <v>3.46967928259999</v>
      </c>
      <c r="H171" s="16">
        <v>8.07177903871271</v>
      </c>
      <c r="I171" s="15">
        <v>9.7156457317</v>
      </c>
      <c r="J171" s="16">
        <v>10.5655389717938</v>
      </c>
    </row>
    <row r="172" ht="15.75" customHeight="1">
      <c r="A172" s="17"/>
      <c r="B172" s="14" t="s">
        <v>116</v>
      </c>
      <c r="C172" s="15">
        <v>46.4960083295001</v>
      </c>
      <c r="D172" s="16">
        <v>16.2003196826043</v>
      </c>
      <c r="E172" s="15">
        <v>22.6030321914</v>
      </c>
      <c r="F172" s="16">
        <v>10.4618432124519</v>
      </c>
      <c r="G172" s="15">
        <v>4.5600891538</v>
      </c>
      <c r="H172" s="16">
        <v>10.6084825277344</v>
      </c>
      <c r="I172" s="15">
        <v>14.8400250577</v>
      </c>
      <c r="J172" s="16">
        <v>16.1381824141596</v>
      </c>
    </row>
    <row r="173" ht="15.75" customHeight="1">
      <c r="A173" s="17"/>
      <c r="B173" s="14" t="s">
        <v>117</v>
      </c>
      <c r="C173" s="15">
        <v>54.0251006873999</v>
      </c>
      <c r="D173" s="16">
        <v>18.8236352638785</v>
      </c>
      <c r="E173" s="15">
        <v>32.7061400404</v>
      </c>
      <c r="F173" s="16">
        <v>15.1380799836824</v>
      </c>
      <c r="G173" s="15">
        <v>8.08790998749999</v>
      </c>
      <c r="H173" s="16">
        <v>18.8155206827005</v>
      </c>
      <c r="I173" s="15">
        <v>22.6631175063001</v>
      </c>
      <c r="J173" s="16">
        <v>24.6456136676422</v>
      </c>
    </row>
    <row r="174" ht="15.75" customHeight="1">
      <c r="A174" s="17"/>
      <c r="B174" s="14" t="s">
        <v>118</v>
      </c>
      <c r="C174" s="15">
        <v>23.4434037356</v>
      </c>
      <c r="D174" s="16">
        <v>8.16824171816308</v>
      </c>
      <c r="E174" s="15">
        <v>21.2213924436</v>
      </c>
      <c r="F174" s="16">
        <v>9.82234943590124</v>
      </c>
      <c r="G174" s="15">
        <v>10.7271967325</v>
      </c>
      <c r="H174" s="16">
        <v>24.955494348935</v>
      </c>
      <c r="I174" s="15">
        <v>11.4439865503</v>
      </c>
      <c r="J174" s="16">
        <v>12.4450694507489</v>
      </c>
    </row>
    <row r="175" ht="15.75" customHeight="1">
      <c r="A175" s="17"/>
      <c r="B175" s="14" t="s">
        <v>119</v>
      </c>
      <c r="C175" s="15">
        <v>78.9732519318999</v>
      </c>
      <c r="D175" s="16">
        <v>27.5161669493228</v>
      </c>
      <c r="E175" s="15">
        <v>66.7477637499002</v>
      </c>
      <c r="F175" s="16">
        <v>30.8942903421129</v>
      </c>
      <c r="G175" s="15">
        <v>11.9590546671</v>
      </c>
      <c r="H175" s="16">
        <v>27.8212592353441</v>
      </c>
      <c r="I175" s="15">
        <v>12.4718821836</v>
      </c>
      <c r="J175" s="16">
        <v>13.5628820668608</v>
      </c>
    </row>
    <row r="176" ht="15.75" customHeight="1">
      <c r="A176" s="17"/>
      <c r="B176" s="14" t="s">
        <v>120</v>
      </c>
      <c r="C176" s="15">
        <v>76.4032572592</v>
      </c>
      <c r="D176" s="16">
        <v>26.6207194307901</v>
      </c>
      <c r="E176" s="15">
        <v>69.3188271788999</v>
      </c>
      <c r="F176" s="16">
        <v>32.084310435687</v>
      </c>
      <c r="G176" s="15">
        <v>4.1813806757</v>
      </c>
      <c r="H176" s="16">
        <v>9.72746416657342</v>
      </c>
      <c r="I176" s="15">
        <v>17.8791611381</v>
      </c>
      <c r="J176" s="16">
        <v>19.4431722815117</v>
      </c>
    </row>
    <row r="177" ht="15.75" customHeight="1">
      <c r="A177" s="18"/>
      <c r="B177" s="14" t="s">
        <v>8</v>
      </c>
      <c r="C177" s="15">
        <v>5.16717642579999</v>
      </c>
      <c r="D177" s="16">
        <v>1.80036766513709</v>
      </c>
      <c r="E177" s="15">
        <v>0.0</v>
      </c>
      <c r="F177" s="16">
        <v>0.0</v>
      </c>
      <c r="G177" s="15">
        <v>0.0</v>
      </c>
      <c r="H177" s="16">
        <v>0.0</v>
      </c>
      <c r="I177" s="15">
        <v>2.9421696682</v>
      </c>
      <c r="J177" s="16">
        <v>3.19954114728281</v>
      </c>
    </row>
    <row r="178" ht="15.75" customHeight="1">
      <c r="A178" s="13" t="s">
        <v>121</v>
      </c>
      <c r="B178" s="14" t="s">
        <v>122</v>
      </c>
      <c r="C178" s="15">
        <v>183.2424596384</v>
      </c>
      <c r="D178" s="16">
        <v>63.8460489883674</v>
      </c>
      <c r="E178" s="15">
        <v>94.0758966416001</v>
      </c>
      <c r="F178" s="16">
        <v>43.5431526355001</v>
      </c>
      <c r="G178" s="15">
        <v>4.8907405974</v>
      </c>
      <c r="H178" s="16">
        <v>11.3777021512757</v>
      </c>
      <c r="I178" s="15">
        <v>17.5360401649</v>
      </c>
      <c r="J178" s="16">
        <v>19.0700361962224</v>
      </c>
    </row>
    <row r="179" ht="15.75" customHeight="1">
      <c r="A179" s="17"/>
      <c r="B179" s="14" t="s">
        <v>123</v>
      </c>
      <c r="C179" s="15">
        <v>42.1272249827001</v>
      </c>
      <c r="D179" s="16">
        <v>14.6781312327779</v>
      </c>
      <c r="E179" s="15">
        <v>38.4857915926</v>
      </c>
      <c r="F179" s="16">
        <v>17.813199315005</v>
      </c>
      <c r="G179" s="15">
        <v>17.2557410518</v>
      </c>
      <c r="H179" s="16">
        <v>40.1433439735678</v>
      </c>
      <c r="I179" s="15">
        <v>21.6603426432</v>
      </c>
      <c r="J179" s="16">
        <v>23.5551193053942</v>
      </c>
    </row>
    <row r="180" ht="15.75" customHeight="1">
      <c r="A180" s="17"/>
      <c r="B180" s="14" t="s">
        <v>124</v>
      </c>
      <c r="C180" s="15">
        <v>34.2456256747</v>
      </c>
      <c r="D180" s="16">
        <v>11.9319938117988</v>
      </c>
      <c r="E180" s="15">
        <v>59.6079201540998</v>
      </c>
      <c r="F180" s="16">
        <v>27.58960433237</v>
      </c>
      <c r="G180" s="15">
        <v>15.1338927106</v>
      </c>
      <c r="H180" s="16">
        <v>35.2071266552365</v>
      </c>
      <c r="I180" s="15">
        <v>36.7288555129</v>
      </c>
      <c r="J180" s="16">
        <v>39.9417769057568</v>
      </c>
    </row>
    <row r="181" ht="15.75" customHeight="1">
      <c r="A181" s="17"/>
      <c r="B181" s="14" t="s">
        <v>125</v>
      </c>
      <c r="C181" s="15">
        <v>3.7487658138</v>
      </c>
      <c r="D181" s="16">
        <v>1.30615953456475</v>
      </c>
      <c r="E181" s="15">
        <v>15.941630519</v>
      </c>
      <c r="F181" s="16">
        <v>7.37860467694563</v>
      </c>
      <c r="G181" s="15">
        <v>3.21505761940001</v>
      </c>
      <c r="H181" s="16">
        <v>7.47943328095731</v>
      </c>
      <c r="I181" s="15">
        <v>2.6777919027</v>
      </c>
      <c r="J181" s="16">
        <v>2.91203647061968</v>
      </c>
    </row>
    <row r="182" ht="15.75" customHeight="1">
      <c r="A182" s="17"/>
      <c r="B182" s="14" t="s">
        <v>126</v>
      </c>
      <c r="C182" s="15">
        <v>8.8815369195</v>
      </c>
      <c r="D182" s="16">
        <v>3.09453956453857</v>
      </c>
      <c r="E182" s="15">
        <v>6.47704971209998</v>
      </c>
      <c r="F182" s="16">
        <v>2.99791098793502</v>
      </c>
      <c r="G182" s="15">
        <v>2.48987852000001</v>
      </c>
      <c r="H182" s="16">
        <v>5.7923939389628</v>
      </c>
      <c r="I182" s="15">
        <v>8.3097916471</v>
      </c>
      <c r="J182" s="16">
        <v>9.03670532247365</v>
      </c>
    </row>
    <row r="183" ht="15.75" customHeight="1">
      <c r="A183" s="18"/>
      <c r="B183" s="14" t="s">
        <v>8</v>
      </c>
      <c r="C183" s="15">
        <v>14.7611204209</v>
      </c>
      <c r="D183" s="16">
        <v>5.14312686795258</v>
      </c>
      <c r="E183" s="15">
        <v>1.4638136</v>
      </c>
      <c r="F183" s="16">
        <v>0.677528052244316</v>
      </c>
      <c r="G183" s="15">
        <v>0.0</v>
      </c>
      <c r="H183" s="16">
        <v>0.0</v>
      </c>
      <c r="I183" s="15">
        <v>5.04316596509999</v>
      </c>
      <c r="J183" s="16">
        <v>5.48432579953334</v>
      </c>
    </row>
    <row r="184" ht="15.75" customHeight="1">
      <c r="A184" s="13" t="s">
        <v>127</v>
      </c>
      <c r="B184" s="14" t="s">
        <v>128</v>
      </c>
      <c r="C184" s="15">
        <v>12.6848170186</v>
      </c>
      <c r="D184" s="16">
        <v>4.41969317796854</v>
      </c>
      <c r="E184" s="15">
        <v>17.9394828071</v>
      </c>
      <c r="F184" s="16">
        <v>8.3033132391753</v>
      </c>
      <c r="G184" s="15">
        <v>6.63255899229999</v>
      </c>
      <c r="H184" s="16">
        <v>15.4298268763778</v>
      </c>
      <c r="I184" s="15">
        <v>21.1649449019</v>
      </c>
      <c r="J184" s="16">
        <v>23.0163857732352</v>
      </c>
    </row>
    <row r="185" ht="15.75" customHeight="1">
      <c r="A185" s="17"/>
      <c r="B185" s="14" t="s">
        <v>129</v>
      </c>
      <c r="C185" s="15">
        <v>38.1073578902</v>
      </c>
      <c r="D185" s="16">
        <v>13.2775135384894</v>
      </c>
      <c r="E185" s="15">
        <v>26.1246456258</v>
      </c>
      <c r="F185" s="16">
        <v>12.0918266276671</v>
      </c>
      <c r="G185" s="15">
        <v>6.0024406365</v>
      </c>
      <c r="H185" s="16">
        <v>13.9639345785619</v>
      </c>
      <c r="I185" s="15">
        <v>19.492754205</v>
      </c>
      <c r="J185" s="16">
        <v>21.1979172468744</v>
      </c>
    </row>
    <row r="186" ht="15.75" customHeight="1">
      <c r="A186" s="17"/>
      <c r="B186" s="14" t="s">
        <v>130</v>
      </c>
      <c r="C186" s="15">
        <v>34.6464280159</v>
      </c>
      <c r="D186" s="16">
        <v>12.0716429191149</v>
      </c>
      <c r="E186" s="15">
        <v>41.4111922619</v>
      </c>
      <c r="F186" s="16">
        <v>19.1672248668273</v>
      </c>
      <c r="G186" s="15">
        <v>4.5136658237</v>
      </c>
      <c r="H186" s="16">
        <v>10.5004844010235</v>
      </c>
      <c r="I186" s="15">
        <v>14.2857211952</v>
      </c>
      <c r="J186" s="16">
        <v>15.535389843991</v>
      </c>
    </row>
    <row r="187" ht="15.75" customHeight="1">
      <c r="A187" s="17"/>
      <c r="B187" s="14" t="s">
        <v>131</v>
      </c>
      <c r="C187" s="15">
        <v>36.4738321514</v>
      </c>
      <c r="D187" s="16">
        <v>12.708354160532</v>
      </c>
      <c r="E187" s="15">
        <v>33.1288420698</v>
      </c>
      <c r="F187" s="16">
        <v>15.3337281745853</v>
      </c>
      <c r="G187" s="15">
        <v>16.5052402541</v>
      </c>
      <c r="H187" s="16">
        <v>38.3973968372456</v>
      </c>
      <c r="I187" s="15">
        <v>7.4858965041</v>
      </c>
      <c r="J187" s="16">
        <v>8.14073849922525</v>
      </c>
    </row>
    <row r="188" ht="15.75" customHeight="1">
      <c r="A188" s="17"/>
      <c r="B188" s="14" t="s">
        <v>132</v>
      </c>
      <c r="C188" s="15">
        <v>26.2710876996</v>
      </c>
      <c r="D188" s="16">
        <v>9.15347433971501</v>
      </c>
      <c r="E188" s="15">
        <v>24.5062707762</v>
      </c>
      <c r="F188" s="16">
        <v>11.3427596975261</v>
      </c>
      <c r="G188" s="15">
        <v>6.1585343075</v>
      </c>
      <c r="H188" s="16">
        <v>14.3270671677819</v>
      </c>
      <c r="I188" s="15">
        <v>6.1799116876</v>
      </c>
      <c r="J188" s="16">
        <v>6.72051035831224</v>
      </c>
    </row>
    <row r="189" ht="15.75" customHeight="1">
      <c r="A189" s="17"/>
      <c r="B189" s="14" t="s">
        <v>133</v>
      </c>
      <c r="C189" s="15">
        <v>27.7262809252</v>
      </c>
      <c r="D189" s="16">
        <v>9.66049841127865</v>
      </c>
      <c r="E189" s="15">
        <v>20.7765821658</v>
      </c>
      <c r="F189" s="16">
        <v>9.61646841311522</v>
      </c>
      <c r="G189" s="15">
        <v>0.770419942599999</v>
      </c>
      <c r="H189" s="16">
        <v>1.79228655941508</v>
      </c>
      <c r="I189" s="15">
        <v>1.6143545297</v>
      </c>
      <c r="J189" s="16">
        <v>1.75557303846368</v>
      </c>
    </row>
    <row r="190" ht="15.75" customHeight="1">
      <c r="A190" s="17"/>
      <c r="B190" s="14" t="s">
        <v>134</v>
      </c>
      <c r="C190" s="15">
        <v>64.5505407606001</v>
      </c>
      <c r="D190" s="16">
        <v>22.4909499455508</v>
      </c>
      <c r="E190" s="15">
        <v>38.2035087385</v>
      </c>
      <c r="F190" s="16">
        <v>17.6825443242873</v>
      </c>
      <c r="G190" s="15">
        <v>1.0410547996</v>
      </c>
      <c r="H190" s="16">
        <v>2.42188502888533</v>
      </c>
      <c r="I190" s="15">
        <v>8.8613271538</v>
      </c>
      <c r="J190" s="16">
        <v>9.6364873700378</v>
      </c>
    </row>
    <row r="191" ht="15.75" customHeight="1">
      <c r="A191" s="18"/>
      <c r="B191" s="14" t="s">
        <v>8</v>
      </c>
      <c r="C191" s="15">
        <v>46.5463889884999</v>
      </c>
      <c r="D191" s="16">
        <v>16.2178735073506</v>
      </c>
      <c r="E191" s="15">
        <v>13.9615777743</v>
      </c>
      <c r="F191" s="16">
        <v>6.46213465681629</v>
      </c>
      <c r="G191" s="15">
        <v>1.3613957429</v>
      </c>
      <c r="H191" s="16">
        <v>3.16711855070894</v>
      </c>
      <c r="I191" s="15">
        <v>12.8710776586</v>
      </c>
      <c r="J191" s="16">
        <v>13.9969978698604</v>
      </c>
    </row>
    <row r="192" ht="15.75" customHeight="1">
      <c r="A192" s="13" t="s">
        <v>135</v>
      </c>
      <c r="B192" s="14" t="s">
        <v>136</v>
      </c>
      <c r="C192" s="15">
        <v>96.5309845302001</v>
      </c>
      <c r="D192" s="16">
        <v>33.6337002863443</v>
      </c>
      <c r="E192" s="15">
        <v>61.4978546775998</v>
      </c>
      <c r="F192" s="16">
        <v>28.4643630151533</v>
      </c>
      <c r="G192" s="15">
        <v>10.4175980789</v>
      </c>
      <c r="H192" s="16">
        <v>24.2352514333795</v>
      </c>
      <c r="I192" s="15">
        <v>24.7778919383</v>
      </c>
      <c r="J192" s="16">
        <v>26.9453817216529</v>
      </c>
    </row>
    <row r="193" ht="15.75" customHeight="1">
      <c r="A193" s="17"/>
      <c r="B193" s="14" t="s">
        <v>137</v>
      </c>
      <c r="C193" s="15">
        <v>79.3326205569</v>
      </c>
      <c r="D193" s="16">
        <v>27.6413795604279</v>
      </c>
      <c r="E193" s="15">
        <v>53.6253725076</v>
      </c>
      <c r="F193" s="16">
        <v>24.8205742766361</v>
      </c>
      <c r="G193" s="15">
        <v>6.76207923080001</v>
      </c>
      <c r="H193" s="16">
        <v>15.7311396667144</v>
      </c>
      <c r="I193" s="15">
        <v>11.1464010525</v>
      </c>
      <c r="J193" s="16">
        <v>12.1214521368541</v>
      </c>
    </row>
    <row r="194" ht="15.75" customHeight="1">
      <c r="A194" s="17"/>
      <c r="B194" s="14" t="s">
        <v>138</v>
      </c>
      <c r="C194" s="15">
        <v>33.1916311544</v>
      </c>
      <c r="D194" s="16">
        <v>11.5647569502694</v>
      </c>
      <c r="E194" s="15">
        <v>46.9281475907999</v>
      </c>
      <c r="F194" s="16">
        <v>21.7207549052888</v>
      </c>
      <c r="G194" s="15">
        <v>20.0791354897</v>
      </c>
      <c r="H194" s="16">
        <v>46.7116213806893</v>
      </c>
      <c r="I194" s="15">
        <v>27.6906589613</v>
      </c>
      <c r="J194" s="16">
        <v>30.1129481755069</v>
      </c>
    </row>
    <row r="195" ht="15.75" customHeight="1">
      <c r="A195" s="18"/>
      <c r="B195" s="14" t="s">
        <v>139</v>
      </c>
      <c r="C195" s="15">
        <v>77.9514972085001</v>
      </c>
      <c r="D195" s="16">
        <v>27.1601632029585</v>
      </c>
      <c r="E195" s="15">
        <v>54.0007274433999</v>
      </c>
      <c r="F195" s="16">
        <v>24.9943078029218</v>
      </c>
      <c r="G195" s="15">
        <v>5.72649769980001</v>
      </c>
      <c r="H195" s="16">
        <v>13.3219875192168</v>
      </c>
      <c r="I195" s="15">
        <v>28.3410358838</v>
      </c>
      <c r="J195" s="16">
        <v>30.820217965986</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160</v>
      </c>
      <c r="B2" s="4"/>
    </row>
    <row r="3">
      <c r="A3" s="6" t="s">
        <v>2</v>
      </c>
      <c r="B3" s="4"/>
    </row>
    <row r="4" ht="37.5" customHeight="1">
      <c r="A4" s="7" t="s">
        <v>3</v>
      </c>
      <c r="B4" s="7" t="s">
        <v>3</v>
      </c>
      <c r="C4" s="8" t="s">
        <v>69</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37</v>
      </c>
      <c r="D5" s="10"/>
      <c r="E5" s="8" t="s">
        <v>38</v>
      </c>
      <c r="F5" s="10"/>
      <c r="G5" s="8" t="s">
        <v>39</v>
      </c>
      <c r="H5" s="10"/>
      <c r="I5" s="8" t="s">
        <v>40</v>
      </c>
      <c r="J5" s="10"/>
      <c r="K5" s="8" t="s">
        <v>41</v>
      </c>
      <c r="L5" s="10"/>
      <c r="M5" s="8" t="s">
        <v>42</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236.880108323</v>
      </c>
      <c r="D8" s="16">
        <v>100.0</v>
      </c>
      <c r="E8" s="15">
        <v>118.7111920197</v>
      </c>
      <c r="F8" s="16">
        <v>100.0</v>
      </c>
      <c r="G8" s="15">
        <v>157.8303471678</v>
      </c>
      <c r="H8" s="16">
        <v>100.0</v>
      </c>
      <c r="I8" s="15">
        <v>66.9436995234999</v>
      </c>
      <c r="J8" s="16">
        <v>100.0</v>
      </c>
      <c r="K8" s="15">
        <v>11.7387918144</v>
      </c>
      <c r="L8" s="16">
        <v>100.0</v>
      </c>
      <c r="M8" s="15">
        <v>4.22891726320001</v>
      </c>
      <c r="N8" s="16">
        <v>100.0</v>
      </c>
      <c r="O8" s="15">
        <v>41.6670778929001</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236.880108323</v>
      </c>
      <c r="D10" s="16">
        <v>100.0</v>
      </c>
      <c r="E10" s="15">
        <v>118.7111920197</v>
      </c>
      <c r="F10" s="16">
        <v>100.0</v>
      </c>
      <c r="G10" s="15">
        <v>157.8303471678</v>
      </c>
      <c r="H10" s="16">
        <v>100.0</v>
      </c>
      <c r="I10" s="15">
        <v>66.9436995234999</v>
      </c>
      <c r="J10" s="16">
        <v>100.0</v>
      </c>
      <c r="K10" s="15">
        <v>11.7387918144</v>
      </c>
      <c r="L10" s="16">
        <v>100.0</v>
      </c>
      <c r="M10" s="15">
        <v>4.22891726320001</v>
      </c>
      <c r="N10" s="16">
        <v>100.0</v>
      </c>
      <c r="O10" s="15">
        <v>41.6670778929001</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53.8566767127001</v>
      </c>
      <c r="D13" s="16">
        <v>22.7358375905769</v>
      </c>
      <c r="E13" s="15">
        <v>31.4873811626</v>
      </c>
      <c r="F13" s="16">
        <v>26.5243576674512</v>
      </c>
      <c r="G13" s="15">
        <v>43.5220184482</v>
      </c>
      <c r="H13" s="16">
        <v>27.5751902148</v>
      </c>
      <c r="I13" s="15">
        <v>8.6291543468</v>
      </c>
      <c r="J13" s="16">
        <v>12.8901665253364</v>
      </c>
      <c r="K13" s="15">
        <v>2.2085389806</v>
      </c>
      <c r="L13" s="16">
        <v>18.8140229038799</v>
      </c>
      <c r="M13" s="15">
        <v>1.5890748437</v>
      </c>
      <c r="N13" s="16">
        <v>37.576399461113</v>
      </c>
      <c r="O13" s="15">
        <v>9.59551836089999</v>
      </c>
      <c r="P13" s="16">
        <v>23.0290167829001</v>
      </c>
    </row>
    <row r="14">
      <c r="A14" s="17"/>
      <c r="B14" s="14" t="s">
        <v>13</v>
      </c>
      <c r="C14" s="15">
        <v>36.399938121</v>
      </c>
      <c r="D14" s="16">
        <v>15.3663971106289</v>
      </c>
      <c r="E14" s="15">
        <v>7.1214540269</v>
      </c>
      <c r="F14" s="16">
        <v>5.99897440648916</v>
      </c>
      <c r="G14" s="15">
        <v>18.0022929142</v>
      </c>
      <c r="H14" s="16">
        <v>11.406103602535</v>
      </c>
      <c r="I14" s="15">
        <v>4.57737032309999</v>
      </c>
      <c r="J14" s="16">
        <v>6.83764171338208</v>
      </c>
      <c r="K14" s="15">
        <v>2.1487643595</v>
      </c>
      <c r="L14" s="16">
        <v>18.3048169988338</v>
      </c>
      <c r="M14" s="15">
        <v>1.5130285975</v>
      </c>
      <c r="N14" s="16">
        <v>35.7781555734457</v>
      </c>
      <c r="O14" s="15">
        <v>7.29833601709999</v>
      </c>
      <c r="P14" s="16">
        <v>17.5158335697537</v>
      </c>
    </row>
    <row r="15">
      <c r="A15" s="17"/>
      <c r="B15" s="14" t="s">
        <v>14</v>
      </c>
      <c r="C15" s="15">
        <v>60.3454121233001</v>
      </c>
      <c r="D15" s="16">
        <v>25.475086342419</v>
      </c>
      <c r="E15" s="15">
        <v>22.5447909735</v>
      </c>
      <c r="F15" s="16">
        <v>18.9912935671295</v>
      </c>
      <c r="G15" s="15">
        <v>42.4238720439</v>
      </c>
      <c r="H15" s="16">
        <v>26.8794137535517</v>
      </c>
      <c r="I15" s="15">
        <v>19.1304714796</v>
      </c>
      <c r="J15" s="16">
        <v>28.57695588348</v>
      </c>
      <c r="K15" s="15">
        <v>2.0818119784</v>
      </c>
      <c r="L15" s="16">
        <v>17.7344654485331</v>
      </c>
      <c r="M15" s="15">
        <v>0.0</v>
      </c>
      <c r="N15" s="16">
        <v>0.0</v>
      </c>
      <c r="O15" s="15">
        <v>10.7925045441</v>
      </c>
      <c r="P15" s="16">
        <v>25.9017552702898</v>
      </c>
    </row>
    <row r="16">
      <c r="A16" s="17"/>
      <c r="B16" s="14" t="s">
        <v>15</v>
      </c>
      <c r="C16" s="15">
        <v>10.240990614</v>
      </c>
      <c r="D16" s="16">
        <v>4.32328011267025</v>
      </c>
      <c r="E16" s="15">
        <v>22.8384809009</v>
      </c>
      <c r="F16" s="16">
        <v>19.2386922516202</v>
      </c>
      <c r="G16" s="15">
        <v>14.5706500852</v>
      </c>
      <c r="H16" s="16">
        <v>9.2318431446577</v>
      </c>
      <c r="I16" s="15">
        <v>7.85729323050001</v>
      </c>
      <c r="J16" s="16">
        <v>11.7371661357642</v>
      </c>
      <c r="K16" s="15">
        <v>1.7625795016</v>
      </c>
      <c r="L16" s="16">
        <v>15.0149992390004</v>
      </c>
      <c r="M16" s="15">
        <v>0.0</v>
      </c>
      <c r="N16" s="16">
        <v>0.0</v>
      </c>
      <c r="O16" s="15">
        <v>2.63072954529999</v>
      </c>
      <c r="P16" s="16">
        <v>6.31368859621488</v>
      </c>
    </row>
    <row r="17">
      <c r="A17" s="17"/>
      <c r="B17" s="14" t="s">
        <v>16</v>
      </c>
      <c r="C17" s="15">
        <v>76.0370907519998</v>
      </c>
      <c r="D17" s="16">
        <v>32.0993988437049</v>
      </c>
      <c r="E17" s="15">
        <v>34.7190849558</v>
      </c>
      <c r="F17" s="16">
        <v>29.24668210731</v>
      </c>
      <c r="G17" s="15">
        <v>39.3115136763</v>
      </c>
      <c r="H17" s="16">
        <v>24.9074492844556</v>
      </c>
      <c r="I17" s="15">
        <v>26.7494101435</v>
      </c>
      <c r="J17" s="16">
        <v>39.9580697420373</v>
      </c>
      <c r="K17" s="15">
        <v>3.5370969943</v>
      </c>
      <c r="L17" s="16">
        <v>30.1316954097528</v>
      </c>
      <c r="M17" s="15">
        <v>1.126813822</v>
      </c>
      <c r="N17" s="16">
        <v>26.6454449654412</v>
      </c>
      <c r="O17" s="15">
        <v>11.3499894255</v>
      </c>
      <c r="P17" s="16">
        <v>27.2397057808415</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225.5436303974</v>
      </c>
      <c r="D19" s="16">
        <v>95.2142550061054</v>
      </c>
      <c r="E19" s="15">
        <v>112.5712031998</v>
      </c>
      <c r="F19" s="16">
        <v>94.8277928007992</v>
      </c>
      <c r="G19" s="15">
        <v>146.1767643594</v>
      </c>
      <c r="H19" s="16">
        <v>92.6163865077162</v>
      </c>
      <c r="I19" s="15">
        <v>61.5877197937001</v>
      </c>
      <c r="J19" s="16">
        <v>91.9992773510824</v>
      </c>
      <c r="K19" s="15">
        <v>11.7387918144</v>
      </c>
      <c r="L19" s="16">
        <v>100.0</v>
      </c>
      <c r="M19" s="15">
        <v>4.22891726320001</v>
      </c>
      <c r="N19" s="16">
        <v>100.0</v>
      </c>
      <c r="O19" s="15">
        <v>36.1543856711</v>
      </c>
      <c r="P19" s="16">
        <v>86.769669243498</v>
      </c>
    </row>
    <row r="20">
      <c r="A20" s="17"/>
      <c r="B20" s="14" t="s">
        <v>19</v>
      </c>
      <c r="C20" s="15">
        <v>8.20520300209999</v>
      </c>
      <c r="D20" s="16">
        <v>3.46386324296666</v>
      </c>
      <c r="E20" s="15">
        <v>6.1399888199</v>
      </c>
      <c r="F20" s="16">
        <v>5.17220719920079</v>
      </c>
      <c r="G20" s="15">
        <v>7.50228864229999</v>
      </c>
      <c r="H20" s="16">
        <v>4.75338791108646</v>
      </c>
      <c r="I20" s="15">
        <v>3.85428032380001</v>
      </c>
      <c r="J20" s="16">
        <v>5.75749525531822</v>
      </c>
      <c r="K20" s="15">
        <v>0.0</v>
      </c>
      <c r="L20" s="16">
        <v>0.0</v>
      </c>
      <c r="M20" s="15">
        <v>0.0</v>
      </c>
      <c r="N20" s="16">
        <v>0.0</v>
      </c>
      <c r="O20" s="15">
        <v>2.0385311509</v>
      </c>
      <c r="P20" s="16">
        <v>4.89242647670132</v>
      </c>
    </row>
    <row r="21" ht="15.75" customHeight="1">
      <c r="A21" s="17"/>
      <c r="B21" s="14" t="s">
        <v>20</v>
      </c>
      <c r="C21" s="15">
        <v>3.1312749235</v>
      </c>
      <c r="D21" s="16">
        <v>1.32188175092791</v>
      </c>
      <c r="E21" s="15">
        <v>0.0</v>
      </c>
      <c r="F21" s="16">
        <v>0.0</v>
      </c>
      <c r="G21" s="15">
        <v>4.1512941661</v>
      </c>
      <c r="H21" s="16">
        <v>2.63022558119731</v>
      </c>
      <c r="I21" s="15">
        <v>1.50169940599999</v>
      </c>
      <c r="J21" s="16">
        <v>2.24322739359937</v>
      </c>
      <c r="K21" s="15">
        <v>0.0</v>
      </c>
      <c r="L21" s="16">
        <v>0.0</v>
      </c>
      <c r="M21" s="15">
        <v>0.0</v>
      </c>
      <c r="N21" s="16">
        <v>0.0</v>
      </c>
      <c r="O21" s="15">
        <v>3.4741610709</v>
      </c>
      <c r="P21" s="16">
        <v>8.3379042798007</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65.1562462006001</v>
      </c>
      <c r="D25" s="16">
        <v>27.5060015219833</v>
      </c>
      <c r="E25" s="15">
        <v>17.9122024152</v>
      </c>
      <c r="F25" s="16">
        <v>15.0888910392101</v>
      </c>
      <c r="G25" s="15">
        <v>45.4048101244</v>
      </c>
      <c r="H25" s="16">
        <v>28.7681114178423</v>
      </c>
      <c r="I25" s="15">
        <v>23.5229093523999</v>
      </c>
      <c r="J25" s="16">
        <v>35.1383468792944</v>
      </c>
      <c r="K25" s="15">
        <v>1.6315647148</v>
      </c>
      <c r="L25" s="16">
        <v>13.8989151575084</v>
      </c>
      <c r="M25" s="15">
        <v>0.0</v>
      </c>
      <c r="N25" s="16">
        <v>0.0</v>
      </c>
      <c r="O25" s="15">
        <v>4.07231039119999</v>
      </c>
      <c r="P25" s="16">
        <v>9.77344848051827</v>
      </c>
    </row>
    <row r="26" ht="15.75" customHeight="1">
      <c r="A26" s="17"/>
      <c r="B26" s="14" t="s">
        <v>25</v>
      </c>
      <c r="C26" s="15">
        <v>99.1893728695</v>
      </c>
      <c r="D26" s="16">
        <v>41.873238564316</v>
      </c>
      <c r="E26" s="15">
        <v>92.4373337762996</v>
      </c>
      <c r="F26" s="16">
        <v>77.867412670711</v>
      </c>
      <c r="G26" s="15">
        <v>84.2101109254999</v>
      </c>
      <c r="H26" s="16">
        <v>53.3548284196388</v>
      </c>
      <c r="I26" s="15">
        <v>34.3019946052001</v>
      </c>
      <c r="J26" s="16">
        <v>51.240064187308</v>
      </c>
      <c r="K26" s="15">
        <v>8.0595972229</v>
      </c>
      <c r="L26" s="16">
        <v>68.6578086597743</v>
      </c>
      <c r="M26" s="15">
        <v>3.40316933409999</v>
      </c>
      <c r="N26" s="16">
        <v>80.4737743089549</v>
      </c>
      <c r="O26" s="15">
        <v>19.8541707924</v>
      </c>
      <c r="P26" s="16">
        <v>47.6495396279832</v>
      </c>
    </row>
    <row r="27" ht="15.75" customHeight="1">
      <c r="A27" s="18"/>
      <c r="B27" s="14" t="s">
        <v>8</v>
      </c>
      <c r="C27" s="15">
        <v>72.5344892528999</v>
      </c>
      <c r="D27" s="16">
        <v>30.6207599137007</v>
      </c>
      <c r="E27" s="15">
        <v>8.3616558282</v>
      </c>
      <c r="F27" s="16">
        <v>7.04369629007886</v>
      </c>
      <c r="G27" s="15">
        <v>28.2154261179</v>
      </c>
      <c r="H27" s="16">
        <v>17.8770601625189</v>
      </c>
      <c r="I27" s="15">
        <v>9.1187955659</v>
      </c>
      <c r="J27" s="16">
        <v>13.6215889333976</v>
      </c>
      <c r="K27" s="15">
        <v>2.0476298767</v>
      </c>
      <c r="L27" s="16">
        <v>17.4432761827173</v>
      </c>
      <c r="M27" s="15">
        <v>0.8257479291</v>
      </c>
      <c r="N27" s="16">
        <v>19.5262256910451</v>
      </c>
      <c r="O27" s="15">
        <v>17.7405967093</v>
      </c>
      <c r="P27" s="16">
        <v>42.5770118914986</v>
      </c>
    </row>
    <row r="28" ht="15.75" customHeight="1">
      <c r="A28" s="13" t="s">
        <v>26</v>
      </c>
      <c r="B28" s="14" t="s">
        <v>27</v>
      </c>
      <c r="C28" s="15">
        <v>151.6499255502</v>
      </c>
      <c r="D28" s="16">
        <v>64.0196961339685</v>
      </c>
      <c r="E28" s="15">
        <v>0.900601997200004</v>
      </c>
      <c r="F28" s="16">
        <v>0.758649611614165</v>
      </c>
      <c r="G28" s="15">
        <v>3.8261651784</v>
      </c>
      <c r="H28" s="16">
        <v>2.4242265489869</v>
      </c>
      <c r="I28" s="15">
        <v>0.7536671111</v>
      </c>
      <c r="J28" s="16">
        <v>1.12582232004586</v>
      </c>
      <c r="K28" s="15">
        <v>0.0</v>
      </c>
      <c r="L28" s="16">
        <v>0.0</v>
      </c>
      <c r="M28" s="15">
        <v>0.0</v>
      </c>
      <c r="N28" s="16">
        <v>0.0</v>
      </c>
      <c r="O28" s="15">
        <v>2.1335155268</v>
      </c>
      <c r="P28" s="16">
        <v>5.12038672902365</v>
      </c>
    </row>
    <row r="29" ht="15.75" customHeight="1">
      <c r="A29" s="17"/>
      <c r="B29" s="14" t="s">
        <v>28</v>
      </c>
      <c r="C29" s="15">
        <v>76.3459121882002</v>
      </c>
      <c r="D29" s="16">
        <v>32.2297691978838</v>
      </c>
      <c r="E29" s="15">
        <v>11.1928152489</v>
      </c>
      <c r="F29" s="16">
        <v>9.42860993851579</v>
      </c>
      <c r="G29" s="15">
        <v>29.7812665345</v>
      </c>
      <c r="H29" s="16">
        <v>18.8691636741048</v>
      </c>
      <c r="I29" s="15">
        <v>6.8064853244</v>
      </c>
      <c r="J29" s="16">
        <v>10.1674771081491</v>
      </c>
      <c r="K29" s="15">
        <v>1.418129029</v>
      </c>
      <c r="L29" s="16">
        <v>12.0807068684903</v>
      </c>
      <c r="M29" s="15">
        <v>1.9525617511</v>
      </c>
      <c r="N29" s="16">
        <v>46.1716706564864</v>
      </c>
      <c r="O29" s="15">
        <v>17.9745813496</v>
      </c>
      <c r="P29" s="16">
        <v>43.1385694859654</v>
      </c>
    </row>
    <row r="30" ht="15.75" customHeight="1">
      <c r="A30" s="17"/>
      <c r="B30" s="14" t="s">
        <v>29</v>
      </c>
      <c r="C30" s="15">
        <v>3.4566524236</v>
      </c>
      <c r="D30" s="16">
        <v>1.45924132172662</v>
      </c>
      <c r="E30" s="15">
        <v>8.46620414000001</v>
      </c>
      <c r="F30" s="16">
        <v>7.13176575515731</v>
      </c>
      <c r="G30" s="15">
        <v>32.4750288253</v>
      </c>
      <c r="H30" s="16">
        <v>20.5759091379135</v>
      </c>
      <c r="I30" s="15">
        <v>4.3781802968</v>
      </c>
      <c r="J30" s="16">
        <v>6.54009313492314</v>
      </c>
      <c r="K30" s="15">
        <v>0.3701192292</v>
      </c>
      <c r="L30" s="16">
        <v>3.15295845647398</v>
      </c>
      <c r="M30" s="15">
        <v>0.0</v>
      </c>
      <c r="N30" s="16">
        <v>0.0</v>
      </c>
      <c r="O30" s="15">
        <v>4.43010572289999</v>
      </c>
      <c r="P30" s="16">
        <v>10.6321488017159</v>
      </c>
    </row>
    <row r="31" ht="15.75" customHeight="1">
      <c r="A31" s="17"/>
      <c r="B31" s="14" t="s">
        <v>30</v>
      </c>
      <c r="C31" s="15">
        <v>0.0</v>
      </c>
      <c r="D31" s="16">
        <v>0.0</v>
      </c>
      <c r="E31" s="15">
        <v>92.0444396915004</v>
      </c>
      <c r="F31" s="16">
        <v>77.5364463328995</v>
      </c>
      <c r="G31" s="15">
        <v>65.7080853208001</v>
      </c>
      <c r="H31" s="16">
        <v>41.6320983257683</v>
      </c>
      <c r="I31" s="15">
        <v>49.5927176111001</v>
      </c>
      <c r="J31" s="16">
        <v>74.0812323849699</v>
      </c>
      <c r="K31" s="15">
        <v>9.95054355619998</v>
      </c>
      <c r="L31" s="16">
        <v>84.7663346750357</v>
      </c>
      <c r="M31" s="15">
        <v>0.687280668399999</v>
      </c>
      <c r="N31" s="16">
        <v>16.2519298824006</v>
      </c>
      <c r="O31" s="15">
        <v>6.71319428109999</v>
      </c>
      <c r="P31" s="16">
        <v>16.1115072632533</v>
      </c>
    </row>
    <row r="32" ht="15.75" customHeight="1">
      <c r="A32" s="17"/>
      <c r="B32" s="14" t="s">
        <v>31</v>
      </c>
      <c r="C32" s="15">
        <v>3.6871543914</v>
      </c>
      <c r="D32" s="16">
        <v>1.55654876110254</v>
      </c>
      <c r="E32" s="15">
        <v>4.6519856218</v>
      </c>
      <c r="F32" s="16">
        <v>3.91874223706557</v>
      </c>
      <c r="G32" s="15">
        <v>15.9304014537</v>
      </c>
      <c r="H32" s="16">
        <v>10.0933703432606</v>
      </c>
      <c r="I32" s="15">
        <v>5.4126491801</v>
      </c>
      <c r="J32" s="16">
        <v>8.085375051912</v>
      </c>
      <c r="K32" s="15">
        <v>0.0</v>
      </c>
      <c r="L32" s="16">
        <v>0.0</v>
      </c>
      <c r="M32" s="15">
        <v>0.0</v>
      </c>
      <c r="N32" s="16">
        <v>0.0</v>
      </c>
      <c r="O32" s="15">
        <v>7.08234663219999</v>
      </c>
      <c r="P32" s="16">
        <v>16.9974641620041</v>
      </c>
    </row>
    <row r="33" ht="15.75" customHeight="1">
      <c r="A33" s="17"/>
      <c r="B33" s="14" t="s">
        <v>32</v>
      </c>
      <c r="C33" s="15">
        <v>0.0</v>
      </c>
      <c r="D33" s="16">
        <v>0.0</v>
      </c>
      <c r="E33" s="15">
        <v>0.0</v>
      </c>
      <c r="F33" s="16">
        <v>0.0</v>
      </c>
      <c r="G33" s="15">
        <v>7.50451578140003</v>
      </c>
      <c r="H33" s="16">
        <v>4.75479900796356</v>
      </c>
      <c r="I33" s="15">
        <v>0.0</v>
      </c>
      <c r="J33" s="16">
        <v>0.0</v>
      </c>
      <c r="K33" s="15">
        <v>0.0</v>
      </c>
      <c r="L33" s="16">
        <v>0.0</v>
      </c>
      <c r="M33" s="15">
        <v>0.0</v>
      </c>
      <c r="N33" s="16">
        <v>0.0</v>
      </c>
      <c r="O33" s="15">
        <v>1.1722191105</v>
      </c>
      <c r="P33" s="16">
        <v>2.81329809955246</v>
      </c>
    </row>
    <row r="34" ht="15.75" customHeight="1">
      <c r="A34" s="18"/>
      <c r="B34" s="14" t="s">
        <v>8</v>
      </c>
      <c r="C34" s="15">
        <v>1.7404637696</v>
      </c>
      <c r="D34" s="16">
        <v>0.734744585318568</v>
      </c>
      <c r="E34" s="15">
        <v>1.4551453203</v>
      </c>
      <c r="F34" s="16">
        <v>1.22578612474763</v>
      </c>
      <c r="G34" s="15">
        <v>2.6048840737</v>
      </c>
      <c r="H34" s="16">
        <v>1.65043296200228</v>
      </c>
      <c r="I34" s="15">
        <v>0.0</v>
      </c>
      <c r="J34" s="16">
        <v>0.0</v>
      </c>
      <c r="K34" s="15">
        <v>0.0</v>
      </c>
      <c r="L34" s="16">
        <v>0.0</v>
      </c>
      <c r="M34" s="15">
        <v>1.5890748437</v>
      </c>
      <c r="N34" s="16">
        <v>37.576399461113</v>
      </c>
      <c r="O34" s="15">
        <v>2.1611152698</v>
      </c>
      <c r="P34" s="16">
        <v>5.18662545848518</v>
      </c>
    </row>
    <row r="35" ht="15.75" customHeight="1">
      <c r="A35" s="13" t="s">
        <v>33</v>
      </c>
      <c r="B35" s="14" t="s">
        <v>27</v>
      </c>
      <c r="C35" s="15">
        <v>11.7014617851</v>
      </c>
      <c r="D35" s="16">
        <v>4.9398245669258</v>
      </c>
      <c r="E35" s="15">
        <v>87.2840358979</v>
      </c>
      <c r="F35" s="16">
        <v>73.526374735935</v>
      </c>
      <c r="G35" s="15">
        <v>8.88078986219997</v>
      </c>
      <c r="H35" s="16">
        <v>5.62679486015338</v>
      </c>
      <c r="I35" s="15">
        <v>3.90742485990001</v>
      </c>
      <c r="J35" s="16">
        <v>5.83688216772115</v>
      </c>
      <c r="K35" s="15">
        <v>1.2407122109</v>
      </c>
      <c r="L35" s="16">
        <v>10.5693348218171</v>
      </c>
      <c r="M35" s="15">
        <v>0.0</v>
      </c>
      <c r="N35" s="16">
        <v>0.0</v>
      </c>
      <c r="O35" s="15">
        <v>0.8134514827</v>
      </c>
      <c r="P35" s="16">
        <v>1.95226429074502</v>
      </c>
    </row>
    <row r="36" ht="15.75" customHeight="1">
      <c r="A36" s="17"/>
      <c r="B36" s="14" t="s">
        <v>28</v>
      </c>
      <c r="C36" s="15">
        <v>16.8007326584</v>
      </c>
      <c r="D36" s="16">
        <v>7.09250463339506</v>
      </c>
      <c r="E36" s="15">
        <v>28.9418222184</v>
      </c>
      <c r="F36" s="16">
        <v>24.3800283073538</v>
      </c>
      <c r="G36" s="15">
        <v>40.6080491448</v>
      </c>
      <c r="H36" s="16">
        <v>25.7289234126989</v>
      </c>
      <c r="I36" s="15">
        <v>21.7017566908</v>
      </c>
      <c r="J36" s="16">
        <v>32.4179225905819</v>
      </c>
      <c r="K36" s="15">
        <v>1.4180582164</v>
      </c>
      <c r="L36" s="16">
        <v>12.0801036326453</v>
      </c>
      <c r="M36" s="15">
        <v>0.8257479291</v>
      </c>
      <c r="N36" s="16">
        <v>19.5262256910451</v>
      </c>
      <c r="O36" s="15">
        <v>3.63689721550001</v>
      </c>
      <c r="P36" s="16">
        <v>8.72846717220773</v>
      </c>
    </row>
    <row r="37" ht="15.75" customHeight="1">
      <c r="A37" s="17"/>
      <c r="B37" s="14" t="s">
        <v>29</v>
      </c>
      <c r="C37" s="15">
        <v>49.7692822126999</v>
      </c>
      <c r="D37" s="16">
        <v>21.0103256727815</v>
      </c>
      <c r="E37" s="15">
        <v>0.0</v>
      </c>
      <c r="F37" s="16">
        <v>0.0</v>
      </c>
      <c r="G37" s="15">
        <v>31.8084996133</v>
      </c>
      <c r="H37" s="16">
        <v>20.1536017528253</v>
      </c>
      <c r="I37" s="15">
        <v>12.9676053846</v>
      </c>
      <c r="J37" s="16">
        <v>19.3709123889214</v>
      </c>
      <c r="K37" s="15">
        <v>1.518076627</v>
      </c>
      <c r="L37" s="16">
        <v>12.9321368928084</v>
      </c>
      <c r="M37" s="15">
        <v>1.8140944904</v>
      </c>
      <c r="N37" s="16">
        <v>42.8973748478419</v>
      </c>
      <c r="O37" s="15">
        <v>3.8065691832</v>
      </c>
      <c r="P37" s="16">
        <v>9.1356758757701</v>
      </c>
    </row>
    <row r="38" ht="15.75" customHeight="1">
      <c r="A38" s="17"/>
      <c r="B38" s="14" t="s">
        <v>30</v>
      </c>
      <c r="C38" s="15">
        <v>110.7572889553</v>
      </c>
      <c r="D38" s="16">
        <v>46.7566862154064</v>
      </c>
      <c r="E38" s="15">
        <v>1.2320354559</v>
      </c>
      <c r="F38" s="16">
        <v>1.03784271300683</v>
      </c>
      <c r="G38" s="15">
        <v>40.9007465036</v>
      </c>
      <c r="H38" s="16">
        <v>25.9143740336044</v>
      </c>
      <c r="I38" s="15">
        <v>11.2399624749</v>
      </c>
      <c r="J38" s="16">
        <v>16.7901722714836</v>
      </c>
      <c r="K38" s="15">
        <v>4.0994939617</v>
      </c>
      <c r="L38" s="16">
        <v>34.9226225877108</v>
      </c>
      <c r="M38" s="15">
        <v>1.5890748437</v>
      </c>
      <c r="N38" s="16">
        <v>37.576399461113</v>
      </c>
      <c r="O38" s="15">
        <v>13.2751346686</v>
      </c>
      <c r="P38" s="16">
        <v>31.8600087645264</v>
      </c>
    </row>
    <row r="39" ht="15.75" customHeight="1">
      <c r="A39" s="17"/>
      <c r="B39" s="14" t="s">
        <v>31</v>
      </c>
      <c r="C39" s="15">
        <v>18.1248750386</v>
      </c>
      <c r="D39" s="16">
        <v>7.65149727721572</v>
      </c>
      <c r="E39" s="15">
        <v>0.4049450314</v>
      </c>
      <c r="F39" s="16">
        <v>0.34111782091515</v>
      </c>
      <c r="G39" s="15">
        <v>21.6531482966</v>
      </c>
      <c r="H39" s="16">
        <v>13.7192553175969</v>
      </c>
      <c r="I39" s="15">
        <v>10.9103149865</v>
      </c>
      <c r="J39" s="16">
        <v>16.2977473073026</v>
      </c>
      <c r="K39" s="15">
        <v>2.0733873774</v>
      </c>
      <c r="L39" s="16">
        <v>17.6626982587473</v>
      </c>
      <c r="M39" s="15">
        <v>0.0</v>
      </c>
      <c r="N39" s="16">
        <v>0.0</v>
      </c>
      <c r="O39" s="15">
        <v>11.6932671595</v>
      </c>
      <c r="P39" s="16">
        <v>28.0635642114287</v>
      </c>
    </row>
    <row r="40" ht="15.75" customHeight="1">
      <c r="A40" s="17"/>
      <c r="B40" s="14" t="s">
        <v>32</v>
      </c>
      <c r="C40" s="15">
        <v>27.8840325097</v>
      </c>
      <c r="D40" s="16">
        <v>11.7713693678654</v>
      </c>
      <c r="E40" s="15">
        <v>0.848353416100004</v>
      </c>
      <c r="F40" s="16">
        <v>0.714636422789198</v>
      </c>
      <c r="G40" s="15">
        <v>11.4125522531</v>
      </c>
      <c r="H40" s="16">
        <v>7.23089852990474</v>
      </c>
      <c r="I40" s="15">
        <v>5.4072763993</v>
      </c>
      <c r="J40" s="16">
        <v>8.07734923194949</v>
      </c>
      <c r="K40" s="15">
        <v>0.0</v>
      </c>
      <c r="L40" s="16">
        <v>0.0</v>
      </c>
      <c r="M40" s="15">
        <v>0.0</v>
      </c>
      <c r="N40" s="16">
        <v>0.0</v>
      </c>
      <c r="O40" s="15">
        <v>5.8798300206</v>
      </c>
      <c r="P40" s="16">
        <v>14.1114527774503</v>
      </c>
    </row>
    <row r="41" ht="15.75" customHeight="1">
      <c r="A41" s="18"/>
      <c r="B41" s="14" t="s">
        <v>8</v>
      </c>
      <c r="C41" s="15">
        <v>1.8424351632</v>
      </c>
      <c r="D41" s="16">
        <v>0.777792266410032</v>
      </c>
      <c r="E41" s="15">
        <v>0.0</v>
      </c>
      <c r="F41" s="16">
        <v>0.0</v>
      </c>
      <c r="G41" s="15">
        <v>2.5665614942</v>
      </c>
      <c r="H41" s="16">
        <v>1.62615209321647</v>
      </c>
      <c r="I41" s="15">
        <v>0.8093587275</v>
      </c>
      <c r="J41" s="16">
        <v>1.20901404203973</v>
      </c>
      <c r="K41" s="15">
        <v>1.389063421</v>
      </c>
      <c r="L41" s="16">
        <v>11.833103806271</v>
      </c>
      <c r="M41" s="15">
        <v>0.0</v>
      </c>
      <c r="N41" s="16">
        <v>0.0</v>
      </c>
      <c r="O41" s="15">
        <v>2.56192816280001</v>
      </c>
      <c r="P41" s="16">
        <v>6.14856690787176</v>
      </c>
    </row>
    <row r="42" ht="15.75" customHeight="1">
      <c r="A42" s="13" t="s">
        <v>34</v>
      </c>
      <c r="B42" s="14" t="s">
        <v>27</v>
      </c>
      <c r="C42" s="15">
        <v>3.899082691</v>
      </c>
      <c r="D42" s="16">
        <v>1.64601524315557</v>
      </c>
      <c r="E42" s="15">
        <v>2.5418362909</v>
      </c>
      <c r="F42" s="16">
        <v>2.14119346933875</v>
      </c>
      <c r="G42" s="15">
        <v>10.5562862109</v>
      </c>
      <c r="H42" s="16">
        <v>6.68837546158148</v>
      </c>
      <c r="I42" s="15">
        <v>18.9468267536</v>
      </c>
      <c r="J42" s="16">
        <v>28.3026287588855</v>
      </c>
      <c r="K42" s="15">
        <v>0.0</v>
      </c>
      <c r="L42" s="16">
        <v>0.0</v>
      </c>
      <c r="M42" s="15">
        <v>0.8257479291</v>
      </c>
      <c r="N42" s="16">
        <v>19.5262256910451</v>
      </c>
      <c r="O42" s="15">
        <v>0.920403058899999</v>
      </c>
      <c r="P42" s="16">
        <v>2.2089455403275</v>
      </c>
    </row>
    <row r="43" ht="15.75" customHeight="1">
      <c r="A43" s="17"/>
      <c r="B43" s="14" t="s">
        <v>28</v>
      </c>
      <c r="C43" s="15">
        <v>21.4047814862</v>
      </c>
      <c r="D43" s="16">
        <v>9.0361244925696</v>
      </c>
      <c r="E43" s="15">
        <v>45.4276518523</v>
      </c>
      <c r="F43" s="16">
        <v>38.2673706492319</v>
      </c>
      <c r="G43" s="15">
        <v>40.9833544672</v>
      </c>
      <c r="H43" s="16">
        <v>25.9667137547558</v>
      </c>
      <c r="I43" s="15">
        <v>38.5237657596</v>
      </c>
      <c r="J43" s="16">
        <v>57.5465145096688</v>
      </c>
      <c r="K43" s="15">
        <v>4.1429505108</v>
      </c>
      <c r="L43" s="16">
        <v>35.2928186844394</v>
      </c>
      <c r="M43" s="15">
        <v>0.0</v>
      </c>
      <c r="N43" s="16">
        <v>0.0</v>
      </c>
      <c r="O43" s="15">
        <v>6.82621573129999</v>
      </c>
      <c r="P43" s="16">
        <v>16.3827560666623</v>
      </c>
    </row>
    <row r="44" ht="15.75" customHeight="1">
      <c r="A44" s="17"/>
      <c r="B44" s="14" t="s">
        <v>29</v>
      </c>
      <c r="C44" s="15">
        <v>64.8671674087999</v>
      </c>
      <c r="D44" s="16">
        <v>27.3839656136723</v>
      </c>
      <c r="E44" s="15">
        <v>33.4056551139</v>
      </c>
      <c r="F44" s="16">
        <v>28.140274346126</v>
      </c>
      <c r="G44" s="15">
        <v>35.8826500147</v>
      </c>
      <c r="H44" s="16">
        <v>22.7349496840115</v>
      </c>
      <c r="I44" s="15">
        <v>5.22641046189999</v>
      </c>
      <c r="J44" s="16">
        <v>7.80717304107956</v>
      </c>
      <c r="K44" s="15">
        <v>4.1489030778</v>
      </c>
      <c r="L44" s="16">
        <v>35.343527199371</v>
      </c>
      <c r="M44" s="15">
        <v>1.8140944904</v>
      </c>
      <c r="N44" s="16">
        <v>42.8973748478419</v>
      </c>
      <c r="O44" s="15">
        <v>10.4290151186</v>
      </c>
      <c r="P44" s="16">
        <v>25.0293892588448</v>
      </c>
    </row>
    <row r="45" ht="15.75" customHeight="1">
      <c r="A45" s="17"/>
      <c r="B45" s="14" t="s">
        <v>30</v>
      </c>
      <c r="C45" s="15">
        <v>144.5866748468</v>
      </c>
      <c r="D45" s="16">
        <v>61.0379131748992</v>
      </c>
      <c r="E45" s="15">
        <v>33.90071183</v>
      </c>
      <c r="F45" s="16">
        <v>28.5573004981487</v>
      </c>
      <c r="G45" s="15">
        <v>61.69426637</v>
      </c>
      <c r="H45" s="16">
        <v>39.0889759017058</v>
      </c>
      <c r="I45" s="15">
        <v>1.1585912166</v>
      </c>
      <c r="J45" s="16">
        <v>1.73069493446995</v>
      </c>
      <c r="K45" s="15">
        <v>3.4469382258</v>
      </c>
      <c r="L45" s="16">
        <v>29.3636541161896</v>
      </c>
      <c r="M45" s="15">
        <v>1.5890748437</v>
      </c>
      <c r="N45" s="16">
        <v>37.576399461113</v>
      </c>
      <c r="O45" s="15">
        <v>16.6952411692</v>
      </c>
      <c r="P45" s="16">
        <v>40.0681833559652</v>
      </c>
    </row>
    <row r="46" ht="15.75" customHeight="1">
      <c r="A46" s="17"/>
      <c r="B46" s="14" t="s">
        <v>31</v>
      </c>
      <c r="C46" s="15">
        <v>1.2150805278</v>
      </c>
      <c r="D46" s="16">
        <v>0.512951693750142</v>
      </c>
      <c r="E46" s="15">
        <v>2.2623216164</v>
      </c>
      <c r="F46" s="16">
        <v>1.90573574227489</v>
      </c>
      <c r="G46" s="15">
        <v>4.9869154557</v>
      </c>
      <c r="H46" s="16">
        <v>3.1596683053596</v>
      </c>
      <c r="I46" s="15">
        <v>3.08810533180001</v>
      </c>
      <c r="J46" s="16">
        <v>4.61298875589621</v>
      </c>
      <c r="K46" s="15">
        <v>0.0</v>
      </c>
      <c r="L46" s="16">
        <v>0.0</v>
      </c>
      <c r="M46" s="15">
        <v>0.0</v>
      </c>
      <c r="N46" s="16">
        <v>0.0</v>
      </c>
      <c r="O46" s="15">
        <v>5.31298552730001</v>
      </c>
      <c r="P46" s="16">
        <v>12.7510394200341</v>
      </c>
    </row>
    <row r="47" ht="15.75" customHeight="1">
      <c r="A47" s="17"/>
      <c r="B47" s="14" t="s">
        <v>32</v>
      </c>
      <c r="C47" s="15">
        <v>0.9073213624</v>
      </c>
      <c r="D47" s="16">
        <v>0.383029781953162</v>
      </c>
      <c r="E47" s="15">
        <v>0.848353416100004</v>
      </c>
      <c r="F47" s="16">
        <v>0.714636422789198</v>
      </c>
      <c r="G47" s="15">
        <v>0.5121792688</v>
      </c>
      <c r="H47" s="16">
        <v>0.324512540199552</v>
      </c>
      <c r="I47" s="15">
        <v>0.0</v>
      </c>
      <c r="J47" s="16">
        <v>0.0</v>
      </c>
      <c r="K47" s="15">
        <v>0.0</v>
      </c>
      <c r="L47" s="16">
        <v>0.0</v>
      </c>
      <c r="M47" s="15">
        <v>0.0</v>
      </c>
      <c r="N47" s="16">
        <v>0.0</v>
      </c>
      <c r="O47" s="15">
        <v>0.0</v>
      </c>
      <c r="P47" s="16">
        <v>0.0</v>
      </c>
    </row>
    <row r="48" ht="15.75" customHeight="1">
      <c r="A48" s="18"/>
      <c r="B48" s="14" t="s">
        <v>8</v>
      </c>
      <c r="C48" s="15">
        <v>0.0</v>
      </c>
      <c r="D48" s="16">
        <v>0.0</v>
      </c>
      <c r="E48" s="15">
        <v>0.3246619001</v>
      </c>
      <c r="F48" s="16">
        <v>0.273488872090614</v>
      </c>
      <c r="G48" s="15">
        <v>3.2146953805</v>
      </c>
      <c r="H48" s="16">
        <v>2.0368043523862</v>
      </c>
      <c r="I48" s="15">
        <v>0.0</v>
      </c>
      <c r="J48" s="16">
        <v>0.0</v>
      </c>
      <c r="K48" s="15">
        <v>0.0</v>
      </c>
      <c r="L48" s="16">
        <v>0.0</v>
      </c>
      <c r="M48" s="15">
        <v>0.0</v>
      </c>
      <c r="N48" s="16">
        <v>0.0</v>
      </c>
      <c r="O48" s="15">
        <v>1.4832172876</v>
      </c>
      <c r="P48" s="16">
        <v>3.55968635816609</v>
      </c>
    </row>
    <row r="49" ht="15.75" customHeight="1">
      <c r="A49" s="13" t="s">
        <v>35</v>
      </c>
      <c r="B49" s="14" t="s">
        <v>27</v>
      </c>
      <c r="C49" s="15">
        <v>6.19797827829998</v>
      </c>
      <c r="D49" s="16">
        <v>2.61650432456266</v>
      </c>
      <c r="E49" s="15">
        <v>1.4845223845</v>
      </c>
      <c r="F49" s="16">
        <v>1.25053279243767</v>
      </c>
      <c r="G49" s="15">
        <v>78.1901797464</v>
      </c>
      <c r="H49" s="16">
        <v>49.5406499127008</v>
      </c>
      <c r="I49" s="15">
        <v>3.82307040100001</v>
      </c>
      <c r="J49" s="16">
        <v>5.71087410497525</v>
      </c>
      <c r="K49" s="15">
        <v>0.6364240212</v>
      </c>
      <c r="L49" s="16">
        <v>5.42154619710776</v>
      </c>
      <c r="M49" s="15">
        <v>0.8257479291</v>
      </c>
      <c r="N49" s="16">
        <v>19.5262256910451</v>
      </c>
      <c r="O49" s="15">
        <v>3.164326493</v>
      </c>
      <c r="P49" s="16">
        <v>7.5943086317056</v>
      </c>
    </row>
    <row r="50" ht="15.75" customHeight="1">
      <c r="A50" s="17"/>
      <c r="B50" s="14" t="s">
        <v>28</v>
      </c>
      <c r="C50" s="15">
        <v>37.0845448888</v>
      </c>
      <c r="D50" s="16">
        <v>15.6554069277244</v>
      </c>
      <c r="E50" s="15">
        <v>26.9162684994</v>
      </c>
      <c r="F50" s="16">
        <v>22.6737412382594</v>
      </c>
      <c r="G50" s="15">
        <v>60.2555494632</v>
      </c>
      <c r="H50" s="16">
        <v>38.1774167924362</v>
      </c>
      <c r="I50" s="15">
        <v>22.9663834918999</v>
      </c>
      <c r="J50" s="16">
        <v>34.3070126918185</v>
      </c>
      <c r="K50" s="15">
        <v>4.9246555186</v>
      </c>
      <c r="L50" s="16">
        <v>41.9519793558219</v>
      </c>
      <c r="M50" s="15">
        <v>0.0</v>
      </c>
      <c r="N50" s="16">
        <v>0.0</v>
      </c>
      <c r="O50" s="15">
        <v>12.5366089415</v>
      </c>
      <c r="P50" s="16">
        <v>30.0875645125002</v>
      </c>
    </row>
    <row r="51" ht="15.75" customHeight="1">
      <c r="A51" s="17"/>
      <c r="B51" s="14" t="s">
        <v>29</v>
      </c>
      <c r="C51" s="15">
        <v>55.8926811387002</v>
      </c>
      <c r="D51" s="16">
        <v>23.5953459893251</v>
      </c>
      <c r="E51" s="15">
        <v>32.885023375</v>
      </c>
      <c r="F51" s="16">
        <v>27.7017042921638</v>
      </c>
      <c r="G51" s="15">
        <v>13.4222482001</v>
      </c>
      <c r="H51" s="16">
        <v>8.50422522724981</v>
      </c>
      <c r="I51" s="15">
        <v>17.0206077818001</v>
      </c>
      <c r="J51" s="16">
        <v>25.4252571981402</v>
      </c>
      <c r="K51" s="15">
        <v>2.418116475</v>
      </c>
      <c r="L51" s="16">
        <v>20.5993641699454</v>
      </c>
      <c r="M51" s="15">
        <v>0.0</v>
      </c>
      <c r="N51" s="16">
        <v>0.0</v>
      </c>
      <c r="O51" s="15">
        <v>9.39560631960001</v>
      </c>
      <c r="P51" s="16">
        <v>22.5492326189761</v>
      </c>
    </row>
    <row r="52" ht="15.75" customHeight="1">
      <c r="A52" s="17"/>
      <c r="B52" s="14" t="s">
        <v>30</v>
      </c>
      <c r="C52" s="15">
        <v>130.428585215</v>
      </c>
      <c r="D52" s="16">
        <v>55.0610121459219</v>
      </c>
      <c r="E52" s="15">
        <v>50.5058329192</v>
      </c>
      <c r="F52" s="16">
        <v>42.5451316425318</v>
      </c>
      <c r="G52" s="15">
        <v>0.869260068200003</v>
      </c>
      <c r="H52" s="16">
        <v>0.550755975513272</v>
      </c>
      <c r="I52" s="15">
        <v>21.4570717072</v>
      </c>
      <c r="J52" s="16">
        <v>32.0524139835858</v>
      </c>
      <c r="K52" s="15">
        <v>3.7595957996</v>
      </c>
      <c r="L52" s="16">
        <v>32.0271102771249</v>
      </c>
      <c r="M52" s="15">
        <v>3.40316933409999</v>
      </c>
      <c r="N52" s="16">
        <v>80.4737743089549</v>
      </c>
      <c r="O52" s="15">
        <v>9.4352485434</v>
      </c>
      <c r="P52" s="16">
        <v>22.6443730171147</v>
      </c>
    </row>
    <row r="53" ht="15.75" customHeight="1">
      <c r="A53" s="17"/>
      <c r="B53" s="14" t="s">
        <v>31</v>
      </c>
      <c r="C53" s="15">
        <v>6.72610090819998</v>
      </c>
      <c r="D53" s="16">
        <v>2.83945366110208</v>
      </c>
      <c r="E53" s="15">
        <v>3.2022960585</v>
      </c>
      <c r="F53" s="16">
        <v>2.6975519359359</v>
      </c>
      <c r="G53" s="15">
        <v>3.0772721335</v>
      </c>
      <c r="H53" s="16">
        <v>1.94973412193559</v>
      </c>
      <c r="I53" s="15">
        <v>0.888527636</v>
      </c>
      <c r="J53" s="16">
        <v>1.32727596820085</v>
      </c>
      <c r="K53" s="15">
        <v>0.0</v>
      </c>
      <c r="L53" s="16">
        <v>0.0</v>
      </c>
      <c r="M53" s="15">
        <v>0.0</v>
      </c>
      <c r="N53" s="16">
        <v>0.0</v>
      </c>
      <c r="O53" s="15">
        <v>7.1352875954</v>
      </c>
      <c r="P53" s="16">
        <v>17.1245212197034</v>
      </c>
    </row>
    <row r="54" ht="15.75" customHeight="1">
      <c r="A54" s="17"/>
      <c r="B54" s="14" t="s">
        <v>32</v>
      </c>
      <c r="C54" s="15">
        <v>0.0</v>
      </c>
      <c r="D54" s="16">
        <v>0.0</v>
      </c>
      <c r="E54" s="15">
        <v>1.1355627655</v>
      </c>
      <c r="F54" s="16">
        <v>0.956575994377644</v>
      </c>
      <c r="G54" s="15">
        <v>0.0</v>
      </c>
      <c r="H54" s="16">
        <v>0.0</v>
      </c>
      <c r="I54" s="15">
        <v>0.7880385056</v>
      </c>
      <c r="J54" s="16">
        <v>1.17716605327939</v>
      </c>
      <c r="K54" s="15">
        <v>0.0</v>
      </c>
      <c r="L54" s="16">
        <v>0.0</v>
      </c>
      <c r="M54" s="15">
        <v>0.0</v>
      </c>
      <c r="N54" s="16">
        <v>0.0</v>
      </c>
      <c r="O54" s="15">
        <v>0.0</v>
      </c>
      <c r="P54" s="16">
        <v>0.0</v>
      </c>
    </row>
    <row r="55" ht="15.75" customHeight="1">
      <c r="A55" s="18"/>
      <c r="B55" s="14" t="s">
        <v>8</v>
      </c>
      <c r="C55" s="15">
        <v>0.550217894</v>
      </c>
      <c r="D55" s="16">
        <v>0.232276951363829</v>
      </c>
      <c r="E55" s="15">
        <v>2.5816860176</v>
      </c>
      <c r="F55" s="16">
        <v>2.1747621042939</v>
      </c>
      <c r="G55" s="15">
        <v>2.0158375564</v>
      </c>
      <c r="H55" s="16">
        <v>1.2772179701644</v>
      </c>
      <c r="I55" s="15">
        <v>0.0</v>
      </c>
      <c r="J55" s="16">
        <v>0.0</v>
      </c>
      <c r="K55" s="15">
        <v>0.0</v>
      </c>
      <c r="L55" s="16">
        <v>0.0</v>
      </c>
      <c r="M55" s="15">
        <v>0.0</v>
      </c>
      <c r="N55" s="16">
        <v>0.0</v>
      </c>
      <c r="O55" s="15">
        <v>0.0</v>
      </c>
      <c r="P55" s="16">
        <v>0.0</v>
      </c>
    </row>
    <row r="56" ht="15.75" customHeight="1">
      <c r="A56" s="13" t="s">
        <v>36</v>
      </c>
      <c r="B56" s="14" t="s">
        <v>37</v>
      </c>
      <c r="C56" s="15">
        <v>225.1753953635</v>
      </c>
      <c r="D56" s="16">
        <v>95.0588029352216</v>
      </c>
      <c r="E56" s="15">
        <v>3.9411452344</v>
      </c>
      <c r="F56" s="16">
        <v>3.31994411592293</v>
      </c>
      <c r="G56" s="15">
        <v>2.1575392582</v>
      </c>
      <c r="H56" s="16">
        <v>1.36699899412004</v>
      </c>
      <c r="I56" s="15">
        <v>1.2391916518</v>
      </c>
      <c r="J56" s="16">
        <v>1.85109526455883</v>
      </c>
      <c r="K56" s="15">
        <v>0.0</v>
      </c>
      <c r="L56" s="16">
        <v>0.0</v>
      </c>
      <c r="M56" s="15">
        <v>0.0</v>
      </c>
      <c r="N56" s="16">
        <v>0.0</v>
      </c>
      <c r="O56" s="15">
        <v>3.19228834540001</v>
      </c>
      <c r="P56" s="16">
        <v>7.66141641515006</v>
      </c>
    </row>
    <row r="57" ht="15.75" customHeight="1">
      <c r="A57" s="17"/>
      <c r="B57" s="14" t="s">
        <v>38</v>
      </c>
      <c r="C57" s="15">
        <v>0.0</v>
      </c>
      <c r="D57" s="16">
        <v>0.0</v>
      </c>
      <c r="E57" s="15">
        <v>105.729201667</v>
      </c>
      <c r="F57" s="16">
        <v>89.064223741814</v>
      </c>
      <c r="G57" s="15">
        <v>0.906397504299997</v>
      </c>
      <c r="H57" s="16">
        <v>0.574285947262315</v>
      </c>
      <c r="I57" s="15">
        <v>0.510592360600001</v>
      </c>
      <c r="J57" s="16">
        <v>0.762719067267504</v>
      </c>
      <c r="K57" s="15">
        <v>0.0</v>
      </c>
      <c r="L57" s="16">
        <v>0.0</v>
      </c>
      <c r="M57" s="15">
        <v>0.0</v>
      </c>
      <c r="N57" s="16">
        <v>0.0</v>
      </c>
      <c r="O57" s="15">
        <v>0.0</v>
      </c>
      <c r="P57" s="16">
        <v>0.0</v>
      </c>
    </row>
    <row r="58" ht="15.75" customHeight="1">
      <c r="A58" s="17"/>
      <c r="B58" s="14" t="s">
        <v>39</v>
      </c>
      <c r="C58" s="15">
        <v>0.0</v>
      </c>
      <c r="D58" s="16">
        <v>0.0</v>
      </c>
      <c r="E58" s="15">
        <v>4.3227266752</v>
      </c>
      <c r="F58" s="16">
        <v>3.64138090238589</v>
      </c>
      <c r="G58" s="15">
        <v>143.9924097707</v>
      </c>
      <c r="H58" s="16">
        <v>91.2323975424144</v>
      </c>
      <c r="I58" s="15">
        <v>2.0158375564</v>
      </c>
      <c r="J58" s="16">
        <v>3.01124313527423</v>
      </c>
      <c r="K58" s="15">
        <v>0.6720751114</v>
      </c>
      <c r="L58" s="16">
        <v>5.7252494296352</v>
      </c>
      <c r="M58" s="15">
        <v>0.8257479291</v>
      </c>
      <c r="N58" s="16">
        <v>19.5262256910451</v>
      </c>
      <c r="O58" s="15">
        <v>4.9790332028</v>
      </c>
      <c r="P58" s="16">
        <v>11.9495617513615</v>
      </c>
    </row>
    <row r="59" ht="15.75" customHeight="1">
      <c r="A59" s="17"/>
      <c r="B59" s="14" t="s">
        <v>40</v>
      </c>
      <c r="C59" s="15">
        <v>3.0037420682</v>
      </c>
      <c r="D59" s="16">
        <v>1.26804318415129</v>
      </c>
      <c r="E59" s="15">
        <v>3.4395897304</v>
      </c>
      <c r="F59" s="16">
        <v>2.89744351133228</v>
      </c>
      <c r="G59" s="15">
        <v>2.9931141386</v>
      </c>
      <c r="H59" s="16">
        <v>1.89641231379782</v>
      </c>
      <c r="I59" s="15">
        <v>61.2444183974</v>
      </c>
      <c r="J59" s="16">
        <v>91.4864562809241</v>
      </c>
      <c r="K59" s="15">
        <v>0.3701192292</v>
      </c>
      <c r="L59" s="16">
        <v>3.15295845647398</v>
      </c>
      <c r="M59" s="15">
        <v>0.0</v>
      </c>
      <c r="N59" s="16">
        <v>0.0</v>
      </c>
      <c r="O59" s="15">
        <v>1.6415251039</v>
      </c>
      <c r="P59" s="16">
        <v>3.93962136754426</v>
      </c>
    </row>
    <row r="60" ht="15.75" customHeight="1">
      <c r="A60" s="17"/>
      <c r="B60" s="14" t="s">
        <v>41</v>
      </c>
      <c r="C60" s="15">
        <v>0.9073213624</v>
      </c>
      <c r="D60" s="16">
        <v>0.383029781953162</v>
      </c>
      <c r="E60" s="15">
        <v>0.0</v>
      </c>
      <c r="F60" s="16">
        <v>0.0</v>
      </c>
      <c r="G60" s="15">
        <v>1.0372373573</v>
      </c>
      <c r="H60" s="16">
        <v>0.657184993832171</v>
      </c>
      <c r="I60" s="15">
        <v>0.0</v>
      </c>
      <c r="J60" s="16">
        <v>0.0</v>
      </c>
      <c r="K60" s="15">
        <v>10.3057449699</v>
      </c>
      <c r="L60" s="16">
        <v>87.7922117781995</v>
      </c>
      <c r="M60" s="15">
        <v>1.126813822</v>
      </c>
      <c r="N60" s="16">
        <v>26.6454449654412</v>
      </c>
      <c r="O60" s="15">
        <v>0.0</v>
      </c>
      <c r="P60" s="16">
        <v>0.0</v>
      </c>
    </row>
    <row r="61" ht="15.75" customHeight="1">
      <c r="A61" s="17"/>
      <c r="B61" s="14" t="s">
        <v>42</v>
      </c>
      <c r="C61" s="15">
        <v>0.926332111799999</v>
      </c>
      <c r="D61" s="16">
        <v>0.391055255064681</v>
      </c>
      <c r="E61" s="15">
        <v>0.0</v>
      </c>
      <c r="F61" s="16">
        <v>0.0</v>
      </c>
      <c r="G61" s="15">
        <v>1.2237504691</v>
      </c>
      <c r="H61" s="16">
        <v>0.77535815580444</v>
      </c>
      <c r="I61" s="15">
        <v>0.0</v>
      </c>
      <c r="J61" s="16">
        <v>0.0</v>
      </c>
      <c r="K61" s="15">
        <v>0.0</v>
      </c>
      <c r="L61" s="16">
        <v>0.0</v>
      </c>
      <c r="M61" s="15">
        <v>2.2763555121</v>
      </c>
      <c r="N61" s="16">
        <v>53.8283293435136</v>
      </c>
      <c r="O61" s="15">
        <v>0.0</v>
      </c>
      <c r="P61" s="16">
        <v>0.0</v>
      </c>
    </row>
    <row r="62" ht="15.75" customHeight="1">
      <c r="A62" s="18"/>
      <c r="B62" s="14" t="s">
        <v>8</v>
      </c>
      <c r="C62" s="15">
        <v>6.86731741709999</v>
      </c>
      <c r="D62" s="16">
        <v>2.89906884360928</v>
      </c>
      <c r="E62" s="15">
        <v>1.2785287127</v>
      </c>
      <c r="F62" s="16">
        <v>1.07700772854495</v>
      </c>
      <c r="G62" s="15">
        <v>5.5198986696</v>
      </c>
      <c r="H62" s="16">
        <v>3.49736205276887</v>
      </c>
      <c r="I62" s="15">
        <v>1.9336595573</v>
      </c>
      <c r="J62" s="16">
        <v>2.88848625197537</v>
      </c>
      <c r="K62" s="15">
        <v>0.3908525039</v>
      </c>
      <c r="L62" s="16">
        <v>3.32958033569128</v>
      </c>
      <c r="M62" s="15">
        <v>0.0</v>
      </c>
      <c r="N62" s="16">
        <v>0.0</v>
      </c>
      <c r="O62" s="15">
        <v>31.8542312407999</v>
      </c>
      <c r="P62" s="16">
        <v>76.4494004659442</v>
      </c>
    </row>
    <row r="63" ht="15.75" customHeight="1">
      <c r="A63" s="13" t="s">
        <v>43</v>
      </c>
      <c r="B63" s="14" t="s">
        <v>37</v>
      </c>
      <c r="C63" s="15">
        <v>3.3160934544</v>
      </c>
      <c r="D63" s="16">
        <v>1.44169958607069</v>
      </c>
      <c r="E63" s="15">
        <v>5.682213054</v>
      </c>
      <c r="F63" s="16">
        <v>4.83869895647789</v>
      </c>
      <c r="G63" s="15">
        <v>28.89122477</v>
      </c>
      <c r="H63" s="16">
        <v>18.9686426997432</v>
      </c>
      <c r="I63" s="15">
        <v>1.7622209805</v>
      </c>
      <c r="J63" s="16">
        <v>2.71069050475313</v>
      </c>
      <c r="K63" s="15">
        <v>0.0</v>
      </c>
      <c r="L63" s="16">
        <v>0.0</v>
      </c>
      <c r="M63" s="15">
        <v>1.9525617511</v>
      </c>
      <c r="N63" s="16">
        <v>46.1716706564864</v>
      </c>
      <c r="O63" s="15">
        <v>4.4217259937</v>
      </c>
      <c r="P63" s="16">
        <v>45.0605838495777</v>
      </c>
    </row>
    <row r="64" ht="15.75" customHeight="1">
      <c r="A64" s="17"/>
      <c r="B64" s="14" t="s">
        <v>38</v>
      </c>
      <c r="C64" s="15">
        <v>18.5378918939</v>
      </c>
      <c r="D64" s="16">
        <v>8.05950478705508</v>
      </c>
      <c r="E64" s="15">
        <v>9.16805838110004</v>
      </c>
      <c r="F64" s="16">
        <v>7.80707694343291</v>
      </c>
      <c r="G64" s="15">
        <v>23.6487252606</v>
      </c>
      <c r="H64" s="16">
        <v>15.5266598541199</v>
      </c>
      <c r="I64" s="15">
        <v>20.6831863655</v>
      </c>
      <c r="J64" s="16">
        <v>31.8153724813176</v>
      </c>
      <c r="K64" s="15">
        <v>2.6503458263</v>
      </c>
      <c r="L64" s="16">
        <v>23.3553049041044</v>
      </c>
      <c r="M64" s="15">
        <v>0.0</v>
      </c>
      <c r="N64" s="16">
        <v>0.0</v>
      </c>
      <c r="O64" s="15">
        <v>1.6415251039</v>
      </c>
      <c r="P64" s="16">
        <v>16.7283272846081</v>
      </c>
    </row>
    <row r="65" ht="15.75" customHeight="1">
      <c r="A65" s="17"/>
      <c r="B65" s="14" t="s">
        <v>39</v>
      </c>
      <c r="C65" s="15">
        <v>54.4224084858</v>
      </c>
      <c r="D65" s="16">
        <v>23.66060090461</v>
      </c>
      <c r="E65" s="15">
        <v>25.8880721691</v>
      </c>
      <c r="F65" s="16">
        <v>22.0450353760791</v>
      </c>
      <c r="G65" s="15">
        <v>7.09428825840001</v>
      </c>
      <c r="H65" s="16">
        <v>4.65778174009109</v>
      </c>
      <c r="I65" s="15">
        <v>28.6834478365</v>
      </c>
      <c r="J65" s="16">
        <v>44.1215662248679</v>
      </c>
      <c r="K65" s="15">
        <v>2.9738606631</v>
      </c>
      <c r="L65" s="16">
        <v>26.2061734886822</v>
      </c>
      <c r="M65" s="15">
        <v>0.0</v>
      </c>
      <c r="N65" s="16">
        <v>0.0</v>
      </c>
      <c r="O65" s="15">
        <v>0.7764235705</v>
      </c>
      <c r="P65" s="16">
        <v>7.91231737361188</v>
      </c>
    </row>
    <row r="66" ht="15.75" customHeight="1">
      <c r="A66" s="17"/>
      <c r="B66" s="14" t="s">
        <v>40</v>
      </c>
      <c r="C66" s="15">
        <v>25.131267133</v>
      </c>
      <c r="D66" s="16">
        <v>10.9260302585874</v>
      </c>
      <c r="E66" s="15">
        <v>47.6273110333</v>
      </c>
      <c r="F66" s="16">
        <v>40.5571241357182</v>
      </c>
      <c r="G66" s="15">
        <v>48.1617437786</v>
      </c>
      <c r="H66" s="16">
        <v>31.6207747094706</v>
      </c>
      <c r="I66" s="15">
        <v>3.7656215688</v>
      </c>
      <c r="J66" s="16">
        <v>5.7923692567453</v>
      </c>
      <c r="K66" s="15">
        <v>0.745983105</v>
      </c>
      <c r="L66" s="16">
        <v>6.57373188724898</v>
      </c>
      <c r="M66" s="15">
        <v>0.0</v>
      </c>
      <c r="N66" s="16">
        <v>0.0</v>
      </c>
      <c r="O66" s="15">
        <v>0.0</v>
      </c>
      <c r="P66" s="16">
        <v>0.0</v>
      </c>
    </row>
    <row r="67" ht="15.75" customHeight="1">
      <c r="A67" s="17"/>
      <c r="B67" s="14" t="s">
        <v>41</v>
      </c>
      <c r="C67" s="15">
        <v>13.4093825988</v>
      </c>
      <c r="D67" s="16">
        <v>5.82984213442542</v>
      </c>
      <c r="E67" s="15">
        <v>10.543014422</v>
      </c>
      <c r="F67" s="16">
        <v>8.9779232839485</v>
      </c>
      <c r="G67" s="15">
        <v>7.22451363809998</v>
      </c>
      <c r="H67" s="16">
        <v>4.74328170479084</v>
      </c>
      <c r="I67" s="15">
        <v>2.81684747079999</v>
      </c>
      <c r="J67" s="16">
        <v>4.33294222286978</v>
      </c>
      <c r="K67" s="15">
        <v>0.3701192292</v>
      </c>
      <c r="L67" s="16">
        <v>3.26155453490606</v>
      </c>
      <c r="M67" s="15">
        <v>0.0</v>
      </c>
      <c r="N67" s="16">
        <v>0.0</v>
      </c>
      <c r="O67" s="15">
        <v>0.0</v>
      </c>
      <c r="P67" s="16">
        <v>0.0</v>
      </c>
    </row>
    <row r="68" ht="15.75" customHeight="1">
      <c r="A68" s="17"/>
      <c r="B68" s="14" t="s">
        <v>42</v>
      </c>
      <c r="C68" s="15">
        <v>31.5882326027</v>
      </c>
      <c r="D68" s="16">
        <v>13.7332504328522</v>
      </c>
      <c r="E68" s="15">
        <v>4.0050239841</v>
      </c>
      <c r="F68" s="16">
        <v>3.41048552533447</v>
      </c>
      <c r="G68" s="15">
        <v>8.01494870739998</v>
      </c>
      <c r="H68" s="16">
        <v>5.26224483377759</v>
      </c>
      <c r="I68" s="15">
        <v>0.900601997199999</v>
      </c>
      <c r="J68" s="16">
        <v>1.38532755504879</v>
      </c>
      <c r="K68" s="15">
        <v>2.3185272179</v>
      </c>
      <c r="L68" s="16">
        <v>20.4312620508529</v>
      </c>
      <c r="M68" s="15">
        <v>0.687280668399999</v>
      </c>
      <c r="N68" s="16">
        <v>16.2519298824006</v>
      </c>
      <c r="O68" s="15">
        <v>0.0</v>
      </c>
      <c r="P68" s="16">
        <v>0.0</v>
      </c>
    </row>
    <row r="69" ht="15.75" customHeight="1">
      <c r="A69" s="18"/>
      <c r="B69" s="14" t="s">
        <v>8</v>
      </c>
      <c r="C69" s="15">
        <v>83.6075147372998</v>
      </c>
      <c r="D69" s="16">
        <v>36.3490718963992</v>
      </c>
      <c r="E69" s="15">
        <v>14.5189702634</v>
      </c>
      <c r="F69" s="16">
        <v>12.3636557790089</v>
      </c>
      <c r="G69" s="15">
        <v>29.2750040851</v>
      </c>
      <c r="H69" s="16">
        <v>19.2206144580068</v>
      </c>
      <c r="I69" s="15">
        <v>6.39811374690001</v>
      </c>
      <c r="J69" s="16">
        <v>9.84173175439748</v>
      </c>
      <c r="K69" s="15">
        <v>2.289103269</v>
      </c>
      <c r="L69" s="16">
        <v>20.1719731342055</v>
      </c>
      <c r="M69" s="15">
        <v>1.5890748437</v>
      </c>
      <c r="N69" s="16">
        <v>37.576399461113</v>
      </c>
      <c r="O69" s="15">
        <v>2.973171984</v>
      </c>
      <c r="P69" s="16">
        <v>30.2987714922023</v>
      </c>
    </row>
    <row r="70" ht="15.75" customHeight="1">
      <c r="A70" s="13" t="s">
        <v>44</v>
      </c>
      <c r="B70" s="14" t="s">
        <v>45</v>
      </c>
      <c r="C70" s="15">
        <v>176.881838638</v>
      </c>
      <c r="D70" s="16">
        <v>74.6714613946441</v>
      </c>
      <c r="E70" s="15">
        <v>1.9563305669</v>
      </c>
      <c r="F70" s="16">
        <v>1.64797483170361</v>
      </c>
      <c r="G70" s="15">
        <v>0.672494877799999</v>
      </c>
      <c r="H70" s="16">
        <v>0.426087181500669</v>
      </c>
      <c r="I70" s="15">
        <v>0.0</v>
      </c>
      <c r="J70" s="16">
        <v>0.0</v>
      </c>
      <c r="K70" s="15">
        <v>0.0</v>
      </c>
      <c r="L70" s="16">
        <v>0.0</v>
      </c>
      <c r="M70" s="15">
        <v>0.0</v>
      </c>
      <c r="N70" s="16">
        <v>0.0</v>
      </c>
      <c r="O70" s="15">
        <v>1.3429861482</v>
      </c>
      <c r="P70" s="16">
        <v>3.22313494517657</v>
      </c>
    </row>
    <row r="71" ht="15.75" customHeight="1">
      <c r="A71" s="17"/>
      <c r="B71" s="14" t="s">
        <v>46</v>
      </c>
      <c r="C71" s="15">
        <v>55.0228213264</v>
      </c>
      <c r="D71" s="16">
        <v>23.2281307687403</v>
      </c>
      <c r="E71" s="15">
        <v>12.7744931031</v>
      </c>
      <c r="F71" s="16">
        <v>10.7609846095894</v>
      </c>
      <c r="G71" s="15">
        <v>30.0364126613</v>
      </c>
      <c r="H71" s="16">
        <v>19.0308221456082</v>
      </c>
      <c r="I71" s="15">
        <v>4.95071444460001</v>
      </c>
      <c r="J71" s="16">
        <v>7.39534038279748</v>
      </c>
      <c r="K71" s="15">
        <v>0.3908525039</v>
      </c>
      <c r="L71" s="16">
        <v>3.32958033569128</v>
      </c>
      <c r="M71" s="15">
        <v>0.8257479291</v>
      </c>
      <c r="N71" s="16">
        <v>19.5262256910451</v>
      </c>
      <c r="O71" s="15">
        <v>12.0611803416</v>
      </c>
      <c r="P71" s="16">
        <v>28.9465471339309</v>
      </c>
    </row>
    <row r="72" ht="15.75" customHeight="1">
      <c r="A72" s="17"/>
      <c r="B72" s="14" t="s">
        <v>47</v>
      </c>
      <c r="C72" s="15">
        <v>1.0410547996</v>
      </c>
      <c r="D72" s="16">
        <v>0.439485952184917</v>
      </c>
      <c r="E72" s="15">
        <v>2.874696109</v>
      </c>
      <c r="F72" s="16">
        <v>2.4215881081566</v>
      </c>
      <c r="G72" s="15">
        <v>22.1411193656</v>
      </c>
      <c r="H72" s="16">
        <v>14.0284297430204</v>
      </c>
      <c r="I72" s="15">
        <v>8.8154634472</v>
      </c>
      <c r="J72" s="16">
        <v>13.1684736725753</v>
      </c>
      <c r="K72" s="15">
        <v>1.0065432504</v>
      </c>
      <c r="L72" s="16">
        <v>8.57450465358174</v>
      </c>
      <c r="M72" s="15">
        <v>0.0</v>
      </c>
      <c r="N72" s="16">
        <v>0.0</v>
      </c>
      <c r="O72" s="15">
        <v>4.7349985947</v>
      </c>
      <c r="P72" s="16">
        <v>11.3638844722222</v>
      </c>
    </row>
    <row r="73" ht="15.75" customHeight="1">
      <c r="A73" s="17"/>
      <c r="B73" s="14" t="s">
        <v>48</v>
      </c>
      <c r="C73" s="15">
        <v>1.3167235206</v>
      </c>
      <c r="D73" s="16">
        <v>0.555860738971197</v>
      </c>
      <c r="E73" s="15">
        <v>96.2057987385001</v>
      </c>
      <c r="F73" s="16">
        <v>81.0418942828362</v>
      </c>
      <c r="G73" s="15">
        <v>81.5392273145</v>
      </c>
      <c r="H73" s="16">
        <v>51.6625786977521</v>
      </c>
      <c r="I73" s="15">
        <v>51.8893965409999</v>
      </c>
      <c r="J73" s="16">
        <v>77.5119942733142</v>
      </c>
      <c r="K73" s="15">
        <v>9.95054355619998</v>
      </c>
      <c r="L73" s="16">
        <v>84.7663346750357</v>
      </c>
      <c r="M73" s="15">
        <v>0.687280668399999</v>
      </c>
      <c r="N73" s="16">
        <v>16.2519298824006</v>
      </c>
      <c r="O73" s="15">
        <v>4.6465125686</v>
      </c>
      <c r="P73" s="16">
        <v>11.1515201054974</v>
      </c>
    </row>
    <row r="74" ht="15.75" customHeight="1">
      <c r="A74" s="18"/>
      <c r="B74" s="14" t="s">
        <v>8</v>
      </c>
      <c r="C74" s="15">
        <v>2.6176700384</v>
      </c>
      <c r="D74" s="16">
        <v>1.10506114545956</v>
      </c>
      <c r="E74" s="15">
        <v>4.8998735022</v>
      </c>
      <c r="F74" s="16">
        <v>4.12755816771419</v>
      </c>
      <c r="G74" s="15">
        <v>23.4410929486</v>
      </c>
      <c r="H74" s="16">
        <v>14.8520822321186</v>
      </c>
      <c r="I74" s="15">
        <v>1.2881250907</v>
      </c>
      <c r="J74" s="16">
        <v>1.92419167131302</v>
      </c>
      <c r="K74" s="15">
        <v>0.3908525039</v>
      </c>
      <c r="L74" s="16">
        <v>3.32958033569128</v>
      </c>
      <c r="M74" s="15">
        <v>2.71588866569999</v>
      </c>
      <c r="N74" s="16">
        <v>64.2218444265543</v>
      </c>
      <c r="O74" s="15">
        <v>18.8814002398</v>
      </c>
      <c r="P74" s="16">
        <v>45.3149133431729</v>
      </c>
    </row>
    <row r="75" ht="15.75" customHeight="1">
      <c r="A75" s="13" t="s">
        <v>49</v>
      </c>
      <c r="B75" s="14" t="s">
        <v>37</v>
      </c>
      <c r="C75" s="15">
        <v>224.5217745881</v>
      </c>
      <c r="D75" s="16">
        <v>94.7828739937721</v>
      </c>
      <c r="E75" s="15">
        <v>9.04834869359999</v>
      </c>
      <c r="F75" s="16">
        <v>7.6221530082003</v>
      </c>
      <c r="G75" s="15">
        <v>2.1575392582</v>
      </c>
      <c r="H75" s="16">
        <v>1.36699899412004</v>
      </c>
      <c r="I75" s="15">
        <v>0.590100327100001</v>
      </c>
      <c r="J75" s="16">
        <v>0.881487475744974</v>
      </c>
      <c r="K75" s="15">
        <v>0.0</v>
      </c>
      <c r="L75" s="16">
        <v>0.0</v>
      </c>
      <c r="M75" s="15">
        <v>1.126813822</v>
      </c>
      <c r="N75" s="16">
        <v>26.6454449654412</v>
      </c>
      <c r="O75" s="15">
        <v>6.93947818390001</v>
      </c>
      <c r="P75" s="16">
        <v>16.6545832701229</v>
      </c>
    </row>
    <row r="76" ht="15.75" customHeight="1">
      <c r="A76" s="17"/>
      <c r="B76" s="14" t="s">
        <v>40</v>
      </c>
      <c r="C76" s="15">
        <v>5.4144375389</v>
      </c>
      <c r="D76" s="16">
        <v>2.28572908769406</v>
      </c>
      <c r="E76" s="15">
        <v>57.0911180439</v>
      </c>
      <c r="F76" s="16">
        <v>48.0924477907911</v>
      </c>
      <c r="G76" s="15">
        <v>2.9931141386</v>
      </c>
      <c r="H76" s="16">
        <v>1.89641231379782</v>
      </c>
      <c r="I76" s="15">
        <v>60.3348613434001</v>
      </c>
      <c r="J76" s="16">
        <v>90.1277667246639</v>
      </c>
      <c r="K76" s="15">
        <v>1.1161023342</v>
      </c>
      <c r="L76" s="16">
        <v>9.50781265948404</v>
      </c>
      <c r="M76" s="15">
        <v>0.687280668399999</v>
      </c>
      <c r="N76" s="16">
        <v>16.2519298824006</v>
      </c>
      <c r="O76" s="15">
        <v>2.401732545</v>
      </c>
      <c r="P76" s="16">
        <v>5.76410121960881</v>
      </c>
    </row>
    <row r="77" ht="15.75" customHeight="1">
      <c r="A77" s="17"/>
      <c r="B77" s="14" t="s">
        <v>39</v>
      </c>
      <c r="C77" s="15">
        <v>2.0261080199</v>
      </c>
      <c r="D77" s="16">
        <v>0.855330586533371</v>
      </c>
      <c r="E77" s="15">
        <v>31.8629522411</v>
      </c>
      <c r="F77" s="16">
        <v>26.8407314415749</v>
      </c>
      <c r="G77" s="15">
        <v>151.2859367207</v>
      </c>
      <c r="H77" s="16">
        <v>95.8535157753013</v>
      </c>
      <c r="I77" s="15">
        <v>4.42361297809999</v>
      </c>
      <c r="J77" s="16">
        <v>6.6079601360351</v>
      </c>
      <c r="K77" s="15">
        <v>9.2114836247</v>
      </c>
      <c r="L77" s="16">
        <v>78.4704573549064</v>
      </c>
      <c r="M77" s="15">
        <v>0.0</v>
      </c>
      <c r="N77" s="16">
        <v>0.0</v>
      </c>
      <c r="O77" s="15">
        <v>7.35852366440001</v>
      </c>
      <c r="P77" s="16">
        <v>17.6602824976452</v>
      </c>
    </row>
    <row r="78" ht="15.75" customHeight="1">
      <c r="A78" s="18"/>
      <c r="B78" s="14" t="s">
        <v>8</v>
      </c>
      <c r="C78" s="15">
        <v>4.91778817610001</v>
      </c>
      <c r="D78" s="16">
        <v>2.07606633200045</v>
      </c>
      <c r="E78" s="15">
        <v>20.7087730411</v>
      </c>
      <c r="F78" s="16">
        <v>17.4446677594337</v>
      </c>
      <c r="G78" s="15">
        <v>1.3937570503</v>
      </c>
      <c r="H78" s="16">
        <v>0.883072916780829</v>
      </c>
      <c r="I78" s="15">
        <v>1.5951248749</v>
      </c>
      <c r="J78" s="16">
        <v>2.38278566355605</v>
      </c>
      <c r="K78" s="15">
        <v>1.4112058555</v>
      </c>
      <c r="L78" s="16">
        <v>12.0217299856095</v>
      </c>
      <c r="M78" s="15">
        <v>2.4148227728</v>
      </c>
      <c r="N78" s="16">
        <v>57.1026251521581</v>
      </c>
      <c r="O78" s="15">
        <v>24.9673434995999</v>
      </c>
      <c r="P78" s="16">
        <v>59.9210330126231</v>
      </c>
    </row>
    <row r="79" ht="15.75" customHeight="1">
      <c r="A79" s="13" t="s">
        <v>50</v>
      </c>
      <c r="B79" s="14" t="s">
        <v>37</v>
      </c>
      <c r="C79" s="15">
        <v>225.9860170418</v>
      </c>
      <c r="D79" s="16">
        <v>95.4010105118893</v>
      </c>
      <c r="E79" s="15">
        <v>5.17318069030001</v>
      </c>
      <c r="F79" s="16">
        <v>4.35778682892976</v>
      </c>
      <c r="G79" s="15">
        <v>5.1319282699</v>
      </c>
      <c r="H79" s="16">
        <v>3.25154722269216</v>
      </c>
      <c r="I79" s="15">
        <v>2.0272301574</v>
      </c>
      <c r="J79" s="16">
        <v>3.02826131783822</v>
      </c>
      <c r="K79" s="15">
        <v>0.0</v>
      </c>
      <c r="L79" s="16">
        <v>0.0</v>
      </c>
      <c r="M79" s="15">
        <v>1.126813822</v>
      </c>
      <c r="N79" s="16">
        <v>26.6454449654412</v>
      </c>
      <c r="O79" s="15">
        <v>6.11229477330001</v>
      </c>
      <c r="P79" s="16">
        <v>14.6693626776778</v>
      </c>
    </row>
    <row r="80" ht="15.75" customHeight="1">
      <c r="A80" s="17"/>
      <c r="B80" s="14" t="s">
        <v>38</v>
      </c>
      <c r="C80" s="15">
        <v>1.7137575795</v>
      </c>
      <c r="D80" s="16">
        <v>0.723470447405905</v>
      </c>
      <c r="E80" s="15">
        <v>109.3779537432</v>
      </c>
      <c r="F80" s="16">
        <v>92.1378615464066</v>
      </c>
      <c r="G80" s="15">
        <v>3.7750692041</v>
      </c>
      <c r="H80" s="16">
        <v>2.39185256311099</v>
      </c>
      <c r="I80" s="15">
        <v>24.9289641515999</v>
      </c>
      <c r="J80" s="16">
        <v>37.238701071262</v>
      </c>
      <c r="K80" s="15">
        <v>2.7242538199</v>
      </c>
      <c r="L80" s="16">
        <v>23.2072760380515</v>
      </c>
      <c r="M80" s="15">
        <v>0.687280668399999</v>
      </c>
      <c r="N80" s="16">
        <v>16.2519298824006</v>
      </c>
      <c r="O80" s="15">
        <v>3.21630500000001</v>
      </c>
      <c r="P80" s="16">
        <v>7.71905581732203</v>
      </c>
    </row>
    <row r="81" ht="15.75" customHeight="1">
      <c r="A81" s="17"/>
      <c r="B81" s="14" t="s">
        <v>39</v>
      </c>
      <c r="C81" s="15">
        <v>2.3029026412</v>
      </c>
      <c r="D81" s="16">
        <v>0.972180677180313</v>
      </c>
      <c r="E81" s="15">
        <v>2.7611155787</v>
      </c>
      <c r="F81" s="16">
        <v>2.32591007783141</v>
      </c>
      <c r="G81" s="15">
        <v>145.8487517958</v>
      </c>
      <c r="H81" s="16">
        <v>92.4085604657122</v>
      </c>
      <c r="I81" s="15">
        <v>29.4380564002001</v>
      </c>
      <c r="J81" s="16">
        <v>43.9743495052376</v>
      </c>
      <c r="K81" s="15">
        <v>5.8441494888</v>
      </c>
      <c r="L81" s="16">
        <v>49.784931713594</v>
      </c>
      <c r="M81" s="15">
        <v>0.0</v>
      </c>
      <c r="N81" s="16">
        <v>0.0</v>
      </c>
      <c r="O81" s="15">
        <v>6.914020689</v>
      </c>
      <c r="P81" s="16">
        <v>16.5934858853592</v>
      </c>
    </row>
    <row r="82" ht="15.75" customHeight="1">
      <c r="A82" s="18"/>
      <c r="B82" s="14" t="s">
        <v>8</v>
      </c>
      <c r="C82" s="15">
        <v>6.87743106049998</v>
      </c>
      <c r="D82" s="16">
        <v>2.90333836352448</v>
      </c>
      <c r="E82" s="15">
        <v>1.3989420075</v>
      </c>
      <c r="F82" s="16">
        <v>1.17844154683229</v>
      </c>
      <c r="G82" s="15">
        <v>3.074597898</v>
      </c>
      <c r="H82" s="16">
        <v>1.94803974848461</v>
      </c>
      <c r="I82" s="15">
        <v>10.5494488143</v>
      </c>
      <c r="J82" s="16">
        <v>15.7586881056621</v>
      </c>
      <c r="K82" s="15">
        <v>3.1703885057</v>
      </c>
      <c r="L82" s="16">
        <v>27.0077922483545</v>
      </c>
      <c r="M82" s="15">
        <v>2.4148227728</v>
      </c>
      <c r="N82" s="16">
        <v>57.1026251521581</v>
      </c>
      <c r="O82" s="15">
        <v>25.4244574306</v>
      </c>
      <c r="P82" s="16">
        <v>61.018095619641</v>
      </c>
    </row>
    <row r="83" ht="25.5" customHeight="1">
      <c r="A83" s="13" t="s">
        <v>51</v>
      </c>
      <c r="B83" s="14" t="s">
        <v>52</v>
      </c>
      <c r="C83" s="15">
        <v>70.5908635280998</v>
      </c>
      <c r="D83" s="16">
        <v>29.8002495979296</v>
      </c>
      <c r="E83" s="15">
        <v>4.9711916355</v>
      </c>
      <c r="F83" s="16">
        <v>4.18763517653419</v>
      </c>
      <c r="G83" s="15">
        <v>6.092407558</v>
      </c>
      <c r="H83" s="16">
        <v>3.8600989399857</v>
      </c>
      <c r="I83" s="15">
        <v>3.18693655369999</v>
      </c>
      <c r="J83" s="16">
        <v>4.76062209944231</v>
      </c>
      <c r="K83" s="15">
        <v>0.0</v>
      </c>
      <c r="L83" s="16">
        <v>0.0</v>
      </c>
      <c r="M83" s="15">
        <v>0.0</v>
      </c>
      <c r="N83" s="16">
        <v>0.0</v>
      </c>
      <c r="O83" s="15">
        <v>0.0</v>
      </c>
      <c r="P83" s="16">
        <v>0.0</v>
      </c>
    </row>
    <row r="84" ht="25.5" customHeight="1">
      <c r="A84" s="17"/>
      <c r="B84" s="14" t="s">
        <v>53</v>
      </c>
      <c r="C84" s="15">
        <v>50.8692958769</v>
      </c>
      <c r="D84" s="16">
        <v>21.474701374054</v>
      </c>
      <c r="E84" s="15">
        <v>1.0842126703</v>
      </c>
      <c r="F84" s="16">
        <v>0.913319672605154</v>
      </c>
      <c r="G84" s="15">
        <v>12.4479004888</v>
      </c>
      <c r="H84" s="16">
        <v>7.88688659194661</v>
      </c>
      <c r="I84" s="15">
        <v>0.9420181253</v>
      </c>
      <c r="J84" s="16">
        <v>1.40717966291856</v>
      </c>
      <c r="K84" s="15">
        <v>0.0</v>
      </c>
      <c r="L84" s="16">
        <v>0.0</v>
      </c>
      <c r="M84" s="15">
        <v>0.0</v>
      </c>
      <c r="N84" s="16">
        <v>0.0</v>
      </c>
      <c r="O84" s="15">
        <v>1.4662111247</v>
      </c>
      <c r="P84" s="16">
        <v>3.51887197002082</v>
      </c>
    </row>
    <row r="85" ht="25.5" customHeight="1">
      <c r="A85" s="17"/>
      <c r="B85" s="14" t="s">
        <v>54</v>
      </c>
      <c r="C85" s="15">
        <v>44.9548791112999</v>
      </c>
      <c r="D85" s="16">
        <v>18.9779038136885</v>
      </c>
      <c r="E85" s="15">
        <v>15.6176486048</v>
      </c>
      <c r="F85" s="16">
        <v>13.1560035234153</v>
      </c>
      <c r="G85" s="15">
        <v>25.6945619584</v>
      </c>
      <c r="H85" s="16">
        <v>16.2798615218671</v>
      </c>
      <c r="I85" s="15">
        <v>6.18185710660001</v>
      </c>
      <c r="J85" s="16">
        <v>9.23441212631207</v>
      </c>
      <c r="K85" s="15">
        <v>0.7817050078</v>
      </c>
      <c r="L85" s="16">
        <v>6.65916067138256</v>
      </c>
      <c r="M85" s="15">
        <v>0.0</v>
      </c>
      <c r="N85" s="16">
        <v>0.0</v>
      </c>
      <c r="O85" s="15">
        <v>12.5548663945</v>
      </c>
      <c r="P85" s="16">
        <v>30.1313819672469</v>
      </c>
    </row>
    <row r="86" ht="25.5" customHeight="1">
      <c r="A86" s="17"/>
      <c r="B86" s="14" t="s">
        <v>55</v>
      </c>
      <c r="C86" s="15">
        <v>9.66299761870001</v>
      </c>
      <c r="D86" s="16">
        <v>4.07927777773722</v>
      </c>
      <c r="E86" s="15">
        <v>92.0723906823998</v>
      </c>
      <c r="F86" s="16">
        <v>77.5599917041695</v>
      </c>
      <c r="G86" s="15">
        <v>94.2637421116</v>
      </c>
      <c r="H86" s="16">
        <v>59.7247258230902</v>
      </c>
      <c r="I86" s="15">
        <v>48.103350883</v>
      </c>
      <c r="J86" s="16">
        <v>71.8564274538095</v>
      </c>
      <c r="K86" s="15">
        <v>10.2195283026</v>
      </c>
      <c r="L86" s="16">
        <v>87.0577523153932</v>
      </c>
      <c r="M86" s="15">
        <v>0.687280668399999</v>
      </c>
      <c r="N86" s="16">
        <v>16.2519298824006</v>
      </c>
      <c r="O86" s="15">
        <v>11.5680870679</v>
      </c>
      <c r="P86" s="16">
        <v>27.7631349566541</v>
      </c>
    </row>
    <row r="87" ht="25.5" customHeight="1">
      <c r="A87" s="18"/>
      <c r="B87" s="14" t="s">
        <v>8</v>
      </c>
      <c r="C87" s="15">
        <v>60.802072188</v>
      </c>
      <c r="D87" s="16">
        <v>25.6678674365907</v>
      </c>
      <c r="E87" s="15">
        <v>4.9657484267</v>
      </c>
      <c r="F87" s="16">
        <v>4.18304992327593</v>
      </c>
      <c r="G87" s="15">
        <v>19.331735051</v>
      </c>
      <c r="H87" s="16">
        <v>12.2484271231103</v>
      </c>
      <c r="I87" s="15">
        <v>8.5295368549</v>
      </c>
      <c r="J87" s="16">
        <v>12.7413586575175</v>
      </c>
      <c r="K87" s="15">
        <v>0.737558504</v>
      </c>
      <c r="L87" s="16">
        <v>6.28308701322427</v>
      </c>
      <c r="M87" s="15">
        <v>3.5416365948</v>
      </c>
      <c r="N87" s="16">
        <v>83.7480701175994</v>
      </c>
      <c r="O87" s="15">
        <v>16.0779133058</v>
      </c>
      <c r="P87" s="16">
        <v>38.5866111060782</v>
      </c>
    </row>
    <row r="88" ht="19.5" customHeight="1">
      <c r="A88" s="13" t="s">
        <v>56</v>
      </c>
      <c r="B88" s="14" t="s">
        <v>52</v>
      </c>
      <c r="C88" s="15">
        <v>22.3808568464</v>
      </c>
      <c r="D88" s="16">
        <v>9.44817908301628</v>
      </c>
      <c r="E88" s="15">
        <v>2.5463595066</v>
      </c>
      <c r="F88" s="16">
        <v>2.14500373829743</v>
      </c>
      <c r="G88" s="15">
        <v>36.1141002846</v>
      </c>
      <c r="H88" s="16">
        <v>22.8815946569545</v>
      </c>
      <c r="I88" s="15">
        <v>7.17450414560001</v>
      </c>
      <c r="J88" s="16">
        <v>10.7172208836195</v>
      </c>
      <c r="K88" s="15">
        <v>0.0</v>
      </c>
      <c r="L88" s="16">
        <v>0.0</v>
      </c>
      <c r="M88" s="15">
        <v>0.0</v>
      </c>
      <c r="N88" s="16">
        <v>0.0</v>
      </c>
      <c r="O88" s="15">
        <v>0.0</v>
      </c>
      <c r="P88" s="16">
        <v>0.0</v>
      </c>
    </row>
    <row r="89" ht="19.5" customHeight="1">
      <c r="A89" s="17"/>
      <c r="B89" s="14" t="s">
        <v>53</v>
      </c>
      <c r="C89" s="15">
        <v>27.6463651467</v>
      </c>
      <c r="D89" s="16">
        <v>11.6710370247731</v>
      </c>
      <c r="E89" s="15">
        <v>2.6313336528</v>
      </c>
      <c r="F89" s="16">
        <v>2.21658430686412</v>
      </c>
      <c r="G89" s="15">
        <v>32.7508680518</v>
      </c>
      <c r="H89" s="16">
        <v>20.7506785858998</v>
      </c>
      <c r="I89" s="15">
        <v>7.29911951190001</v>
      </c>
      <c r="J89" s="16">
        <v>10.9033703901257</v>
      </c>
      <c r="K89" s="15">
        <v>1.389063421</v>
      </c>
      <c r="L89" s="16">
        <v>11.833103806271</v>
      </c>
      <c r="M89" s="15">
        <v>0.0</v>
      </c>
      <c r="N89" s="16">
        <v>0.0</v>
      </c>
      <c r="O89" s="15">
        <v>5.82039698019999</v>
      </c>
      <c r="P89" s="16">
        <v>13.9688148882449</v>
      </c>
    </row>
    <row r="90" ht="19.5" customHeight="1">
      <c r="A90" s="17"/>
      <c r="B90" s="14" t="s">
        <v>54</v>
      </c>
      <c r="C90" s="15">
        <v>43.8247781675999</v>
      </c>
      <c r="D90" s="16">
        <v>18.5008266324508</v>
      </c>
      <c r="E90" s="15">
        <v>32.492833638</v>
      </c>
      <c r="F90" s="16">
        <v>27.371331283244</v>
      </c>
      <c r="G90" s="15">
        <v>43.0082305484</v>
      </c>
      <c r="H90" s="16">
        <v>27.2496584593298</v>
      </c>
      <c r="I90" s="15">
        <v>15.6251480504999</v>
      </c>
      <c r="J90" s="16">
        <v>23.3407298397289</v>
      </c>
      <c r="K90" s="15">
        <v>4.5933683148</v>
      </c>
      <c r="L90" s="16">
        <v>39.129821768926</v>
      </c>
      <c r="M90" s="15">
        <v>0.0</v>
      </c>
      <c r="N90" s="16">
        <v>0.0</v>
      </c>
      <c r="O90" s="15">
        <v>6.0228908581</v>
      </c>
      <c r="P90" s="16">
        <v>14.4547953988544</v>
      </c>
    </row>
    <row r="91" ht="19.5" customHeight="1">
      <c r="A91" s="17"/>
      <c r="B91" s="14" t="s">
        <v>55</v>
      </c>
      <c r="C91" s="15">
        <v>66.7941848251001</v>
      </c>
      <c r="D91" s="16">
        <v>28.1974646575314</v>
      </c>
      <c r="E91" s="15">
        <v>73.0698441672</v>
      </c>
      <c r="F91" s="16">
        <v>61.5526159951912</v>
      </c>
      <c r="G91" s="15">
        <v>10.7901124465</v>
      </c>
      <c r="H91" s="16">
        <v>6.83652582670195</v>
      </c>
      <c r="I91" s="15">
        <v>24.3992430449</v>
      </c>
      <c r="J91" s="16">
        <v>36.4474076254702</v>
      </c>
      <c r="K91" s="15">
        <v>3.2167432152</v>
      </c>
      <c r="L91" s="16">
        <v>27.4026770902778</v>
      </c>
      <c r="M91" s="15">
        <v>2.2763555121</v>
      </c>
      <c r="N91" s="16">
        <v>53.8283293435136</v>
      </c>
      <c r="O91" s="15">
        <v>13.2857752181</v>
      </c>
      <c r="P91" s="16">
        <v>31.8855458312902</v>
      </c>
    </row>
    <row r="92" ht="19.5" customHeight="1">
      <c r="A92" s="18"/>
      <c r="B92" s="14" t="s">
        <v>8</v>
      </c>
      <c r="C92" s="15">
        <v>76.2339233371999</v>
      </c>
      <c r="D92" s="16">
        <v>32.1824926022284</v>
      </c>
      <c r="E92" s="15">
        <v>7.9708210551</v>
      </c>
      <c r="F92" s="16">
        <v>6.71446467640326</v>
      </c>
      <c r="G92" s="15">
        <v>35.1670358365</v>
      </c>
      <c r="H92" s="16">
        <v>22.281542471114</v>
      </c>
      <c r="I92" s="15">
        <v>12.4456847706</v>
      </c>
      <c r="J92" s="16">
        <v>18.5912712610558</v>
      </c>
      <c r="K92" s="15">
        <v>2.5396168634</v>
      </c>
      <c r="L92" s="16">
        <v>21.6343973345251</v>
      </c>
      <c r="M92" s="15">
        <v>1.9525617511</v>
      </c>
      <c r="N92" s="16">
        <v>46.1716706564864</v>
      </c>
      <c r="O92" s="15">
        <v>16.5380148365</v>
      </c>
      <c r="P92" s="16">
        <v>39.6908438816106</v>
      </c>
    </row>
    <row r="93" ht="30.0" customHeight="1">
      <c r="A93" s="13" t="s">
        <v>57</v>
      </c>
      <c r="B93" s="14" t="s">
        <v>52</v>
      </c>
      <c r="C93" s="15">
        <v>8.4657569701</v>
      </c>
      <c r="D93" s="16">
        <v>3.57385726899299</v>
      </c>
      <c r="E93" s="15">
        <v>54.0913491199</v>
      </c>
      <c r="F93" s="16">
        <v>45.5655007751279</v>
      </c>
      <c r="G93" s="15">
        <v>13.3932425559</v>
      </c>
      <c r="H93" s="16">
        <v>8.48584749145914</v>
      </c>
      <c r="I93" s="15">
        <v>4.98222008040001</v>
      </c>
      <c r="J93" s="16">
        <v>7.44240326701848</v>
      </c>
      <c r="K93" s="15">
        <v>1.2407122109</v>
      </c>
      <c r="L93" s="16">
        <v>10.5693348218171</v>
      </c>
      <c r="M93" s="15">
        <v>0.0</v>
      </c>
      <c r="N93" s="16">
        <v>0.0</v>
      </c>
      <c r="O93" s="15">
        <v>1.3652815153</v>
      </c>
      <c r="P93" s="16">
        <v>3.27664329811964</v>
      </c>
    </row>
    <row r="94" ht="30.0" customHeight="1">
      <c r="A94" s="17"/>
      <c r="B94" s="14" t="s">
        <v>53</v>
      </c>
      <c r="C94" s="15">
        <v>24.3854415988</v>
      </c>
      <c r="D94" s="16">
        <v>10.294423525655</v>
      </c>
      <c r="E94" s="15">
        <v>28.0163978338</v>
      </c>
      <c r="F94" s="16">
        <v>23.6004687992272</v>
      </c>
      <c r="G94" s="15">
        <v>27.2625089894</v>
      </c>
      <c r="H94" s="16">
        <v>17.2732997668791</v>
      </c>
      <c r="I94" s="15">
        <v>11.8089545594</v>
      </c>
      <c r="J94" s="16">
        <v>17.6401284115685</v>
      </c>
      <c r="K94" s="15">
        <v>1.3358288734</v>
      </c>
      <c r="L94" s="16">
        <v>11.379611245523</v>
      </c>
      <c r="M94" s="15">
        <v>0.0</v>
      </c>
      <c r="N94" s="16">
        <v>0.0</v>
      </c>
      <c r="O94" s="15">
        <v>3.93196186809999</v>
      </c>
      <c r="P94" s="16">
        <v>9.43661534942915</v>
      </c>
    </row>
    <row r="95" ht="30.0" customHeight="1">
      <c r="A95" s="17"/>
      <c r="B95" s="14" t="s">
        <v>54</v>
      </c>
      <c r="C95" s="15">
        <v>26.3555971044</v>
      </c>
      <c r="D95" s="16">
        <v>11.1261335073617</v>
      </c>
      <c r="E95" s="15">
        <v>3.949008757</v>
      </c>
      <c r="F95" s="16">
        <v>3.32656819446701</v>
      </c>
      <c r="G95" s="15">
        <v>13.6246683226</v>
      </c>
      <c r="H95" s="16">
        <v>8.63247693937764</v>
      </c>
      <c r="I95" s="15">
        <v>4.8507444131</v>
      </c>
      <c r="J95" s="16">
        <v>7.24600589394852</v>
      </c>
      <c r="K95" s="15">
        <v>1.7184329978</v>
      </c>
      <c r="L95" s="16">
        <v>14.6389255808421</v>
      </c>
      <c r="M95" s="15">
        <v>0.0</v>
      </c>
      <c r="N95" s="16">
        <v>0.0</v>
      </c>
      <c r="O95" s="15">
        <v>1.7949113474</v>
      </c>
      <c r="P95" s="16">
        <v>4.30774471877676</v>
      </c>
    </row>
    <row r="96" ht="30.0" customHeight="1">
      <c r="A96" s="17"/>
      <c r="B96" s="14" t="s">
        <v>55</v>
      </c>
      <c r="C96" s="15">
        <v>69.2490155071002</v>
      </c>
      <c r="D96" s="16">
        <v>29.2337824384456</v>
      </c>
      <c r="E96" s="15">
        <v>5.4655480375</v>
      </c>
      <c r="F96" s="16">
        <v>4.60407139757555</v>
      </c>
      <c r="G96" s="15">
        <v>38.3535331206</v>
      </c>
      <c r="H96" s="16">
        <v>24.3004807433033</v>
      </c>
      <c r="I96" s="15">
        <v>12.7027869614</v>
      </c>
      <c r="J96" s="16">
        <v>18.97532859973</v>
      </c>
      <c r="K96" s="15">
        <v>0.7817050078</v>
      </c>
      <c r="L96" s="16">
        <v>6.65916067138256</v>
      </c>
      <c r="M96" s="15">
        <v>4.22891726320001</v>
      </c>
      <c r="N96" s="16">
        <v>100.0</v>
      </c>
      <c r="O96" s="15">
        <v>9.53481373160001</v>
      </c>
      <c r="P96" s="16">
        <v>22.8833271104541</v>
      </c>
    </row>
    <row r="97" ht="30.0" customHeight="1">
      <c r="A97" s="18"/>
      <c r="B97" s="14" t="s">
        <v>8</v>
      </c>
      <c r="C97" s="15">
        <v>108.4242971426</v>
      </c>
      <c r="D97" s="16">
        <v>45.7718032595447</v>
      </c>
      <c r="E97" s="15">
        <v>27.1888882715</v>
      </c>
      <c r="F97" s="16">
        <v>22.9033908336023</v>
      </c>
      <c r="G97" s="15">
        <v>65.1963941793003</v>
      </c>
      <c r="H97" s="16">
        <v>41.3078950589809</v>
      </c>
      <c r="I97" s="15">
        <v>32.5989935092</v>
      </c>
      <c r="J97" s="16">
        <v>48.6961338277345</v>
      </c>
      <c r="K97" s="15">
        <v>6.6621127245</v>
      </c>
      <c r="L97" s="16">
        <v>56.7529676804352</v>
      </c>
      <c r="M97" s="15">
        <v>0.0</v>
      </c>
      <c r="N97" s="16">
        <v>0.0</v>
      </c>
      <c r="O97" s="15">
        <v>25.0401094304999</v>
      </c>
      <c r="P97" s="16">
        <v>60.0956695232204</v>
      </c>
    </row>
    <row r="98" ht="21.75" customHeight="1">
      <c r="A98" s="13" t="s">
        <v>58</v>
      </c>
      <c r="B98" s="14" t="s">
        <v>52</v>
      </c>
      <c r="C98" s="15">
        <v>9.94236023119999</v>
      </c>
      <c r="D98" s="16">
        <v>4.19721195738521</v>
      </c>
      <c r="E98" s="15">
        <v>18.0342991557</v>
      </c>
      <c r="F98" s="16">
        <v>15.1917429594231</v>
      </c>
      <c r="G98" s="15">
        <v>13.6987858452</v>
      </c>
      <c r="H98" s="16">
        <v>8.67943718747314</v>
      </c>
      <c r="I98" s="15">
        <v>21.8862556537001</v>
      </c>
      <c r="J98" s="16">
        <v>32.6935257678985</v>
      </c>
      <c r="K98" s="15">
        <v>0.0</v>
      </c>
      <c r="L98" s="16">
        <v>0.0</v>
      </c>
      <c r="M98" s="15">
        <v>0.687280668399999</v>
      </c>
      <c r="N98" s="16">
        <v>16.2519298824006</v>
      </c>
      <c r="O98" s="15">
        <v>2.99546735110001</v>
      </c>
      <c r="P98" s="16">
        <v>7.18905069081032</v>
      </c>
    </row>
    <row r="99" ht="21.75" customHeight="1">
      <c r="A99" s="17"/>
      <c r="B99" s="14" t="s">
        <v>53</v>
      </c>
      <c r="C99" s="15">
        <v>14.522785024</v>
      </c>
      <c r="D99" s="16">
        <v>6.13085882424426</v>
      </c>
      <c r="E99" s="15">
        <v>17.6173129876</v>
      </c>
      <c r="F99" s="16">
        <v>14.8404819190733</v>
      </c>
      <c r="G99" s="15">
        <v>6.170313547</v>
      </c>
      <c r="H99" s="16">
        <v>3.90945952899662</v>
      </c>
      <c r="I99" s="15">
        <v>8.4285754741</v>
      </c>
      <c r="J99" s="16">
        <v>12.5905432984641</v>
      </c>
      <c r="K99" s="15">
        <v>1.3358288734</v>
      </c>
      <c r="L99" s="16">
        <v>11.379611245523</v>
      </c>
      <c r="M99" s="15">
        <v>0.0</v>
      </c>
      <c r="N99" s="16">
        <v>0.0</v>
      </c>
      <c r="O99" s="15">
        <v>2.6790354874</v>
      </c>
      <c r="P99" s="16">
        <v>6.42962171306115</v>
      </c>
    </row>
    <row r="100" ht="21.75" customHeight="1">
      <c r="A100" s="17"/>
      <c r="B100" s="14" t="s">
        <v>54</v>
      </c>
      <c r="C100" s="15">
        <v>30.5335399635</v>
      </c>
      <c r="D100" s="16">
        <v>12.8898708210086</v>
      </c>
      <c r="E100" s="15">
        <v>19.0426807684</v>
      </c>
      <c r="F100" s="16">
        <v>16.0411840235248</v>
      </c>
      <c r="G100" s="15">
        <v>36.981389666</v>
      </c>
      <c r="H100" s="16">
        <v>23.4311020216426</v>
      </c>
      <c r="I100" s="15">
        <v>13.2830368417</v>
      </c>
      <c r="J100" s="16">
        <v>19.8421015513747</v>
      </c>
      <c r="K100" s="15">
        <v>3.0676817828</v>
      </c>
      <c r="L100" s="16">
        <v>26.132857889488</v>
      </c>
      <c r="M100" s="15">
        <v>0.0</v>
      </c>
      <c r="N100" s="16">
        <v>0.0</v>
      </c>
      <c r="O100" s="15">
        <v>6.28778517030001</v>
      </c>
      <c r="P100" s="16">
        <v>15.0905354737425</v>
      </c>
    </row>
    <row r="101" ht="21.75" customHeight="1">
      <c r="A101" s="17"/>
      <c r="B101" s="14" t="s">
        <v>55</v>
      </c>
      <c r="C101" s="15">
        <v>172.6632927744</v>
      </c>
      <c r="D101" s="16">
        <v>72.8905833405663</v>
      </c>
      <c r="E101" s="15">
        <v>40.1287765973</v>
      </c>
      <c r="F101" s="16">
        <v>33.8037011629373</v>
      </c>
      <c r="G101" s="15">
        <v>83.4252815846001</v>
      </c>
      <c r="H101" s="16">
        <v>52.8575670532518</v>
      </c>
      <c r="I101" s="15">
        <v>2.00534741689999</v>
      </c>
      <c r="J101" s="16">
        <v>2.99557304298075</v>
      </c>
      <c r="K101" s="15">
        <v>5.9785427886</v>
      </c>
      <c r="L101" s="16">
        <v>50.9297965508351</v>
      </c>
      <c r="M101" s="15">
        <v>2.71588866569999</v>
      </c>
      <c r="N101" s="16">
        <v>64.2218444265543</v>
      </c>
      <c r="O101" s="15">
        <v>22.3602374774</v>
      </c>
      <c r="P101" s="16">
        <v>53.6640403122921</v>
      </c>
    </row>
    <row r="102" ht="21.75" customHeight="1">
      <c r="A102" s="18"/>
      <c r="B102" s="14" t="s">
        <v>8</v>
      </c>
      <c r="C102" s="15">
        <v>9.21813032989999</v>
      </c>
      <c r="D102" s="16">
        <v>3.89147505679562</v>
      </c>
      <c r="E102" s="15">
        <v>23.8881225107</v>
      </c>
      <c r="F102" s="16">
        <v>20.1228899350415</v>
      </c>
      <c r="G102" s="15">
        <v>17.554576525</v>
      </c>
      <c r="H102" s="16">
        <v>11.1224342086358</v>
      </c>
      <c r="I102" s="15">
        <v>21.3404841371</v>
      </c>
      <c r="J102" s="16">
        <v>31.8782563392819</v>
      </c>
      <c r="K102" s="15">
        <v>1.3567383696</v>
      </c>
      <c r="L102" s="16">
        <v>11.5577343141539</v>
      </c>
      <c r="M102" s="15">
        <v>0.8257479291</v>
      </c>
      <c r="N102" s="16">
        <v>19.5262256910451</v>
      </c>
      <c r="O102" s="15">
        <v>7.3445524067</v>
      </c>
      <c r="P102" s="16">
        <v>17.6267518100939</v>
      </c>
    </row>
    <row r="103" ht="15.75" customHeight="1">
      <c r="A103" s="13" t="s">
        <v>59</v>
      </c>
      <c r="B103" s="14" t="s">
        <v>60</v>
      </c>
      <c r="C103" s="15">
        <v>64.8945715935002</v>
      </c>
      <c r="D103" s="16">
        <v>27.3955344131355</v>
      </c>
      <c r="E103" s="15">
        <v>95.7370964857996</v>
      </c>
      <c r="F103" s="16">
        <v>80.6470686183595</v>
      </c>
      <c r="G103" s="15">
        <v>82.8279464277999</v>
      </c>
      <c r="H103" s="16">
        <v>52.479100448116</v>
      </c>
      <c r="I103" s="15">
        <v>41.9501432673</v>
      </c>
      <c r="J103" s="16">
        <v>62.6648117237288</v>
      </c>
      <c r="K103" s="15">
        <v>6.3510285598</v>
      </c>
      <c r="L103" s="16">
        <v>54.1029150206853</v>
      </c>
      <c r="M103" s="15">
        <v>2.2763555121</v>
      </c>
      <c r="N103" s="16">
        <v>53.8283293435136</v>
      </c>
      <c r="O103" s="15">
        <v>23.842394811</v>
      </c>
      <c r="P103" s="16">
        <v>57.2211828059647</v>
      </c>
    </row>
    <row r="104" ht="15.75" customHeight="1">
      <c r="A104" s="17"/>
      <c r="B104" s="14" t="s">
        <v>61</v>
      </c>
      <c r="C104" s="15">
        <v>110.0910083287</v>
      </c>
      <c r="D104" s="16">
        <v>46.4754128610007</v>
      </c>
      <c r="E104" s="15">
        <v>18.0582196297</v>
      </c>
      <c r="F104" s="16">
        <v>15.2118931016237</v>
      </c>
      <c r="G104" s="15">
        <v>54.0438769865</v>
      </c>
      <c r="H104" s="16">
        <v>34.2417525883298</v>
      </c>
      <c r="I104" s="15">
        <v>21.8062261903</v>
      </c>
      <c r="J104" s="16">
        <v>32.573978351234</v>
      </c>
      <c r="K104" s="15">
        <v>4.6060582468</v>
      </c>
      <c r="L104" s="16">
        <v>39.2379243079321</v>
      </c>
      <c r="M104" s="15">
        <v>1.9525617511</v>
      </c>
      <c r="N104" s="16">
        <v>46.1716706564864</v>
      </c>
      <c r="O104" s="15">
        <v>14.1031633962</v>
      </c>
      <c r="P104" s="16">
        <v>33.847258097749</v>
      </c>
    </row>
    <row r="105" ht="15.75" customHeight="1">
      <c r="A105" s="17"/>
      <c r="B105" s="14" t="s">
        <v>62</v>
      </c>
      <c r="C105" s="15">
        <v>56.0236546464001</v>
      </c>
      <c r="D105" s="16">
        <v>23.6506370429418</v>
      </c>
      <c r="E105" s="15">
        <v>3.9350980579</v>
      </c>
      <c r="F105" s="16">
        <v>3.31485009201742</v>
      </c>
      <c r="G105" s="15">
        <v>14.4626824795</v>
      </c>
      <c r="H105" s="16">
        <v>9.16343576443113</v>
      </c>
      <c r="I105" s="15">
        <v>3.1873300659</v>
      </c>
      <c r="J105" s="16">
        <v>4.76120992503726</v>
      </c>
      <c r="K105" s="15">
        <v>0.7817050078</v>
      </c>
      <c r="L105" s="16">
        <v>6.65916067138256</v>
      </c>
      <c r="M105" s="15">
        <v>0.0</v>
      </c>
      <c r="N105" s="16">
        <v>0.0</v>
      </c>
      <c r="O105" s="15">
        <v>2.8011166268</v>
      </c>
      <c r="P105" s="16">
        <v>6.72261355595878</v>
      </c>
    </row>
    <row r="106" ht="15.75" customHeight="1">
      <c r="A106" s="17"/>
      <c r="B106" s="14" t="s">
        <v>63</v>
      </c>
      <c r="C106" s="15">
        <v>2.5180077921</v>
      </c>
      <c r="D106" s="16">
        <v>1.062988281256</v>
      </c>
      <c r="E106" s="15">
        <v>0.0</v>
      </c>
      <c r="F106" s="16">
        <v>0.0</v>
      </c>
      <c r="G106" s="15">
        <v>2.5491337312</v>
      </c>
      <c r="H106" s="16">
        <v>1.61511000700635</v>
      </c>
      <c r="I106" s="15">
        <v>0.0</v>
      </c>
      <c r="J106" s="16">
        <v>0.0</v>
      </c>
      <c r="K106" s="15">
        <v>0.0</v>
      </c>
      <c r="L106" s="16">
        <v>0.0</v>
      </c>
      <c r="M106" s="15">
        <v>0.0</v>
      </c>
      <c r="N106" s="16">
        <v>0.0</v>
      </c>
      <c r="O106" s="15">
        <v>0.0</v>
      </c>
      <c r="P106" s="16">
        <v>0.0</v>
      </c>
    </row>
    <row r="107" ht="15.75" customHeight="1">
      <c r="A107" s="18"/>
      <c r="B107" s="14" t="s">
        <v>8</v>
      </c>
      <c r="C107" s="15">
        <v>3.3528659623</v>
      </c>
      <c r="D107" s="16">
        <v>1.41542740166607</v>
      </c>
      <c r="E107" s="15">
        <v>0.980777846299999</v>
      </c>
      <c r="F107" s="16">
        <v>0.82618818799936</v>
      </c>
      <c r="G107" s="15">
        <v>3.9467075428</v>
      </c>
      <c r="H107" s="16">
        <v>2.50060119211674</v>
      </c>
      <c r="I107" s="15">
        <v>0.0</v>
      </c>
      <c r="J107" s="16">
        <v>0.0</v>
      </c>
      <c r="K107" s="15">
        <v>0.0</v>
      </c>
      <c r="L107" s="16">
        <v>0.0</v>
      </c>
      <c r="M107" s="15">
        <v>0.0</v>
      </c>
      <c r="N107" s="16">
        <v>0.0</v>
      </c>
      <c r="O107" s="15">
        <v>0.920403058899999</v>
      </c>
      <c r="P107" s="16">
        <v>2.2089455403275</v>
      </c>
    </row>
    <row r="108" ht="15.75" customHeight="1">
      <c r="A108" s="13" t="s">
        <v>64</v>
      </c>
      <c r="B108" s="14" t="s">
        <v>52</v>
      </c>
      <c r="C108" s="15">
        <v>6.82610181319999</v>
      </c>
      <c r="D108" s="16">
        <v>2.88166949159454</v>
      </c>
      <c r="E108" s="15">
        <v>47.5992419539</v>
      </c>
      <c r="F108" s="16">
        <v>40.0966759275747</v>
      </c>
      <c r="G108" s="15">
        <v>16.898722428</v>
      </c>
      <c r="H108" s="16">
        <v>10.7068904879452</v>
      </c>
      <c r="I108" s="15">
        <v>13.6319866208</v>
      </c>
      <c r="J108" s="16">
        <v>20.3633601337115</v>
      </c>
      <c r="K108" s="15">
        <v>1.3358288734</v>
      </c>
      <c r="L108" s="16">
        <v>11.379611245523</v>
      </c>
      <c r="M108" s="15">
        <v>0.0</v>
      </c>
      <c r="N108" s="16">
        <v>0.0</v>
      </c>
      <c r="O108" s="15">
        <v>6.0669119958</v>
      </c>
      <c r="P108" s="16">
        <v>14.5604450866323</v>
      </c>
    </row>
    <row r="109" ht="15.75" customHeight="1">
      <c r="A109" s="17"/>
      <c r="B109" s="14" t="s">
        <v>53</v>
      </c>
      <c r="C109" s="15">
        <v>13.0436497875</v>
      </c>
      <c r="D109" s="16">
        <v>5.50643525108246</v>
      </c>
      <c r="E109" s="15">
        <v>17.5408639014</v>
      </c>
      <c r="F109" s="16">
        <v>14.7760826952939</v>
      </c>
      <c r="G109" s="15">
        <v>15.9225516198</v>
      </c>
      <c r="H109" s="16">
        <v>10.0883967535544</v>
      </c>
      <c r="I109" s="15">
        <v>13.3576413986</v>
      </c>
      <c r="J109" s="16">
        <v>19.9535452830941</v>
      </c>
      <c r="K109" s="15">
        <v>0.6720751114</v>
      </c>
      <c r="L109" s="16">
        <v>5.7252494296352</v>
      </c>
      <c r="M109" s="15">
        <v>0.0</v>
      </c>
      <c r="N109" s="16">
        <v>0.0</v>
      </c>
      <c r="O109" s="15">
        <v>1.9076417496</v>
      </c>
      <c r="P109" s="16">
        <v>4.57829501387967</v>
      </c>
    </row>
    <row r="110" ht="15.75" customHeight="1">
      <c r="A110" s="17"/>
      <c r="B110" s="14" t="s">
        <v>54</v>
      </c>
      <c r="C110" s="15">
        <v>22.9082421742</v>
      </c>
      <c r="D110" s="16">
        <v>9.67081716416782</v>
      </c>
      <c r="E110" s="15">
        <v>14.2466661015</v>
      </c>
      <c r="F110" s="16">
        <v>12.0011145192913</v>
      </c>
      <c r="G110" s="15">
        <v>21.9758312785</v>
      </c>
      <c r="H110" s="16">
        <v>13.9237045808028</v>
      </c>
      <c r="I110" s="15">
        <v>9.633182046</v>
      </c>
      <c r="J110" s="16">
        <v>14.3899756281297</v>
      </c>
      <c r="K110" s="15">
        <v>0.0</v>
      </c>
      <c r="L110" s="16">
        <v>0.0</v>
      </c>
      <c r="M110" s="15">
        <v>0.0</v>
      </c>
      <c r="N110" s="16">
        <v>0.0</v>
      </c>
      <c r="O110" s="15">
        <v>4.58910916359999</v>
      </c>
      <c r="P110" s="16">
        <v>11.0137532931772</v>
      </c>
    </row>
    <row r="111" ht="15.75" customHeight="1">
      <c r="A111" s="17"/>
      <c r="B111" s="14" t="s">
        <v>55</v>
      </c>
      <c r="C111" s="15">
        <v>178.7709911179</v>
      </c>
      <c r="D111" s="16">
        <v>75.4689755857994</v>
      </c>
      <c r="E111" s="15">
        <v>10.7185313431</v>
      </c>
      <c r="F111" s="16">
        <v>9.02908239799434</v>
      </c>
      <c r="G111" s="15">
        <v>76.359048066</v>
      </c>
      <c r="H111" s="16">
        <v>48.3804600548826</v>
      </c>
      <c r="I111" s="15">
        <v>13.7211050203</v>
      </c>
      <c r="J111" s="16">
        <v>20.4964845354615</v>
      </c>
      <c r="K111" s="15">
        <v>6.6149668098</v>
      </c>
      <c r="L111" s="16">
        <v>56.3513427479428</v>
      </c>
      <c r="M111" s="15">
        <v>4.22891726320001</v>
      </c>
      <c r="N111" s="16">
        <v>100.0</v>
      </c>
      <c r="O111" s="15">
        <v>23.7202161299</v>
      </c>
      <c r="P111" s="16">
        <v>56.9279568652974</v>
      </c>
    </row>
    <row r="112" ht="15.75" customHeight="1">
      <c r="A112" s="18"/>
      <c r="B112" s="14" t="s">
        <v>8</v>
      </c>
      <c r="C112" s="15">
        <v>15.3311234302</v>
      </c>
      <c r="D112" s="16">
        <v>6.47210250735579</v>
      </c>
      <c r="E112" s="15">
        <v>28.6058887198</v>
      </c>
      <c r="F112" s="16">
        <v>24.0970444598458</v>
      </c>
      <c r="G112" s="15">
        <v>26.6741937755</v>
      </c>
      <c r="H112" s="16">
        <v>16.900548122815</v>
      </c>
      <c r="I112" s="15">
        <v>16.5997844377999</v>
      </c>
      <c r="J112" s="16">
        <v>24.7966344196033</v>
      </c>
      <c r="K112" s="15">
        <v>3.1159210198</v>
      </c>
      <c r="L112" s="16">
        <v>26.5437965768989</v>
      </c>
      <c r="M112" s="15">
        <v>0.0</v>
      </c>
      <c r="N112" s="16">
        <v>0.0</v>
      </c>
      <c r="O112" s="15">
        <v>5.383198854</v>
      </c>
      <c r="P112" s="16">
        <v>12.9195497410134</v>
      </c>
    </row>
    <row r="113" ht="15.75" customHeight="1">
      <c r="A113" s="13" t="s">
        <v>65</v>
      </c>
      <c r="B113" s="14" t="s">
        <v>66</v>
      </c>
      <c r="C113" s="15">
        <v>12.5719145238</v>
      </c>
      <c r="D113" s="16">
        <v>5.30729009404937</v>
      </c>
      <c r="E113" s="15">
        <v>98.3103939065997</v>
      </c>
      <c r="F113" s="16">
        <v>82.8147643318125</v>
      </c>
      <c r="G113" s="15">
        <v>102.4166696468</v>
      </c>
      <c r="H113" s="16">
        <v>64.8903531447688</v>
      </c>
      <c r="I113" s="15">
        <v>47.6680449607999</v>
      </c>
      <c r="J113" s="16">
        <v>71.20617070777</v>
      </c>
      <c r="K113" s="15">
        <v>11.7387918144</v>
      </c>
      <c r="L113" s="16">
        <v>100.0</v>
      </c>
      <c r="M113" s="15">
        <v>0.687280668399999</v>
      </c>
      <c r="N113" s="16">
        <v>16.2519298824006</v>
      </c>
      <c r="O113" s="15">
        <v>13.6136379292</v>
      </c>
      <c r="P113" s="16">
        <v>32.6724085720437</v>
      </c>
    </row>
    <row r="114" ht="15.75" customHeight="1">
      <c r="A114" s="17"/>
      <c r="B114" s="14" t="s">
        <v>67</v>
      </c>
      <c r="C114" s="15">
        <v>186.4921804046</v>
      </c>
      <c r="D114" s="16">
        <v>78.728510268286</v>
      </c>
      <c r="E114" s="15">
        <v>2.0649905166</v>
      </c>
      <c r="F114" s="16">
        <v>1.73950786060451</v>
      </c>
      <c r="G114" s="15">
        <v>17.0277003026</v>
      </c>
      <c r="H114" s="16">
        <v>10.7886098004313</v>
      </c>
      <c r="I114" s="15">
        <v>2.66492888109999</v>
      </c>
      <c r="J114" s="16">
        <v>3.98085092408808</v>
      </c>
      <c r="K114" s="15">
        <v>0.0</v>
      </c>
      <c r="L114" s="16">
        <v>0.0</v>
      </c>
      <c r="M114" s="15">
        <v>0.0</v>
      </c>
      <c r="N114" s="16">
        <v>0.0</v>
      </c>
      <c r="O114" s="15">
        <v>7.8023021145</v>
      </c>
      <c r="P114" s="16">
        <v>18.7253402663725</v>
      </c>
    </row>
    <row r="115" ht="15.75" customHeight="1">
      <c r="A115" s="17"/>
      <c r="B115" s="14" t="s">
        <v>68</v>
      </c>
      <c r="C115" s="15">
        <v>20.5743985285</v>
      </c>
      <c r="D115" s="16">
        <v>8.68557460318517</v>
      </c>
      <c r="E115" s="15">
        <v>9.56057732649999</v>
      </c>
      <c r="F115" s="16">
        <v>8.05364444905366</v>
      </c>
      <c r="G115" s="15">
        <v>6.45204696160002</v>
      </c>
      <c r="H115" s="16">
        <v>4.08796348571698</v>
      </c>
      <c r="I115" s="15">
        <v>4.0450773417</v>
      </c>
      <c r="J115" s="16">
        <v>6.04250642030922</v>
      </c>
      <c r="K115" s="15">
        <v>0.0</v>
      </c>
      <c r="L115" s="16">
        <v>0.0</v>
      </c>
      <c r="M115" s="15">
        <v>0.0</v>
      </c>
      <c r="N115" s="16">
        <v>0.0</v>
      </c>
      <c r="O115" s="15">
        <v>2.3532103409</v>
      </c>
      <c r="P115" s="16">
        <v>5.64764907908501</v>
      </c>
    </row>
    <row r="116" ht="15.75" customHeight="1">
      <c r="A116" s="18"/>
      <c r="B116" s="14" t="s">
        <v>8</v>
      </c>
      <c r="C116" s="15">
        <v>17.2416148661</v>
      </c>
      <c r="D116" s="16">
        <v>7.27862503447949</v>
      </c>
      <c r="E116" s="15">
        <v>8.77523026999997</v>
      </c>
      <c r="F116" s="16">
        <v>7.39208335852929</v>
      </c>
      <c r="G116" s="15">
        <v>31.9339302568</v>
      </c>
      <c r="H116" s="16">
        <v>20.233073569083</v>
      </c>
      <c r="I116" s="15">
        <v>12.5656483399</v>
      </c>
      <c r="J116" s="16">
        <v>18.7704719478327</v>
      </c>
      <c r="K116" s="15">
        <v>0.0</v>
      </c>
      <c r="L116" s="16">
        <v>0.0</v>
      </c>
      <c r="M116" s="15">
        <v>3.5416365948</v>
      </c>
      <c r="N116" s="16">
        <v>83.7480701175994</v>
      </c>
      <c r="O116" s="15">
        <v>17.8979275083</v>
      </c>
      <c r="P116" s="16">
        <v>42.9546020824988</v>
      </c>
    </row>
    <row r="117" ht="15.75" customHeight="1">
      <c r="A117" s="13" t="s">
        <v>69</v>
      </c>
      <c r="B117" s="14" t="s">
        <v>37</v>
      </c>
      <c r="C117" s="15">
        <v>236.880108323</v>
      </c>
      <c r="D117" s="16">
        <v>100.0</v>
      </c>
      <c r="E117" s="15">
        <v>0.0</v>
      </c>
      <c r="F117" s="16">
        <v>0.0</v>
      </c>
      <c r="G117" s="15">
        <v>0.0</v>
      </c>
      <c r="H117" s="16">
        <v>0.0</v>
      </c>
      <c r="I117" s="15">
        <v>0.0</v>
      </c>
      <c r="J117" s="16">
        <v>0.0</v>
      </c>
      <c r="K117" s="15">
        <v>0.0</v>
      </c>
      <c r="L117" s="16">
        <v>0.0</v>
      </c>
      <c r="M117" s="15">
        <v>0.0</v>
      </c>
      <c r="N117" s="16">
        <v>0.0</v>
      </c>
      <c r="O117" s="15">
        <v>0.0</v>
      </c>
      <c r="P117" s="16">
        <v>0.0</v>
      </c>
    </row>
    <row r="118" ht="15.75" customHeight="1">
      <c r="A118" s="17"/>
      <c r="B118" s="14" t="s">
        <v>38</v>
      </c>
      <c r="C118" s="15">
        <v>0.0</v>
      </c>
      <c r="D118" s="16">
        <v>0.0</v>
      </c>
      <c r="E118" s="15">
        <v>118.7111920197</v>
      </c>
      <c r="F118" s="16">
        <v>100.0</v>
      </c>
      <c r="G118" s="15">
        <v>0.0</v>
      </c>
      <c r="H118" s="16">
        <v>0.0</v>
      </c>
      <c r="I118" s="15">
        <v>0.0</v>
      </c>
      <c r="J118" s="16">
        <v>0.0</v>
      </c>
      <c r="K118" s="15">
        <v>0.0</v>
      </c>
      <c r="L118" s="16">
        <v>0.0</v>
      </c>
      <c r="M118" s="15">
        <v>0.0</v>
      </c>
      <c r="N118" s="16">
        <v>0.0</v>
      </c>
      <c r="O118" s="15">
        <v>0.0</v>
      </c>
      <c r="P118" s="16">
        <v>0.0</v>
      </c>
    </row>
    <row r="119" ht="15.75" customHeight="1">
      <c r="A119" s="17"/>
      <c r="B119" s="14" t="s">
        <v>39</v>
      </c>
      <c r="C119" s="15">
        <v>0.0</v>
      </c>
      <c r="D119" s="16">
        <v>0.0</v>
      </c>
      <c r="E119" s="15">
        <v>0.0</v>
      </c>
      <c r="F119" s="16">
        <v>0.0</v>
      </c>
      <c r="G119" s="15">
        <v>157.8303471678</v>
      </c>
      <c r="H119" s="16">
        <v>100.0</v>
      </c>
      <c r="I119" s="15">
        <v>0.0</v>
      </c>
      <c r="J119" s="16">
        <v>0.0</v>
      </c>
      <c r="K119" s="15">
        <v>0.0</v>
      </c>
      <c r="L119" s="16">
        <v>0.0</v>
      </c>
      <c r="M119" s="15">
        <v>0.0</v>
      </c>
      <c r="N119" s="16">
        <v>0.0</v>
      </c>
      <c r="O119" s="15">
        <v>0.0</v>
      </c>
      <c r="P119" s="16">
        <v>0.0</v>
      </c>
    </row>
    <row r="120" ht="15.75" customHeight="1">
      <c r="A120" s="17"/>
      <c r="B120" s="14" t="s">
        <v>40</v>
      </c>
      <c r="C120" s="15">
        <v>0.0</v>
      </c>
      <c r="D120" s="16">
        <v>0.0</v>
      </c>
      <c r="E120" s="15">
        <v>0.0</v>
      </c>
      <c r="F120" s="16">
        <v>0.0</v>
      </c>
      <c r="G120" s="15">
        <v>0.0</v>
      </c>
      <c r="H120" s="16">
        <v>0.0</v>
      </c>
      <c r="I120" s="15">
        <v>66.9436995234999</v>
      </c>
      <c r="J120" s="16">
        <v>100.0</v>
      </c>
      <c r="K120" s="15">
        <v>0.0</v>
      </c>
      <c r="L120" s="16">
        <v>0.0</v>
      </c>
      <c r="M120" s="15">
        <v>0.0</v>
      </c>
      <c r="N120" s="16">
        <v>0.0</v>
      </c>
      <c r="O120" s="15">
        <v>0.0</v>
      </c>
      <c r="P120" s="16">
        <v>0.0</v>
      </c>
    </row>
    <row r="121" ht="15.75" customHeight="1">
      <c r="A121" s="17"/>
      <c r="B121" s="14" t="s">
        <v>41</v>
      </c>
      <c r="C121" s="15">
        <v>0.0</v>
      </c>
      <c r="D121" s="16">
        <v>0.0</v>
      </c>
      <c r="E121" s="15">
        <v>0.0</v>
      </c>
      <c r="F121" s="16">
        <v>0.0</v>
      </c>
      <c r="G121" s="15">
        <v>0.0</v>
      </c>
      <c r="H121" s="16">
        <v>0.0</v>
      </c>
      <c r="I121" s="15">
        <v>0.0</v>
      </c>
      <c r="J121" s="16">
        <v>0.0</v>
      </c>
      <c r="K121" s="15">
        <v>11.7387918144</v>
      </c>
      <c r="L121" s="16">
        <v>100.0</v>
      </c>
      <c r="M121" s="15">
        <v>0.0</v>
      </c>
      <c r="N121" s="16">
        <v>0.0</v>
      </c>
      <c r="O121" s="15">
        <v>0.0</v>
      </c>
      <c r="P121" s="16">
        <v>0.0</v>
      </c>
    </row>
    <row r="122" ht="15.75" customHeight="1">
      <c r="A122" s="17"/>
      <c r="B122" s="14" t="s">
        <v>42</v>
      </c>
      <c r="C122" s="15">
        <v>0.0</v>
      </c>
      <c r="D122" s="16">
        <v>0.0</v>
      </c>
      <c r="E122" s="15">
        <v>0.0</v>
      </c>
      <c r="F122" s="16">
        <v>0.0</v>
      </c>
      <c r="G122" s="15">
        <v>0.0</v>
      </c>
      <c r="H122" s="16">
        <v>0.0</v>
      </c>
      <c r="I122" s="15">
        <v>0.0</v>
      </c>
      <c r="J122" s="16">
        <v>0.0</v>
      </c>
      <c r="K122" s="15">
        <v>0.0</v>
      </c>
      <c r="L122" s="16">
        <v>0.0</v>
      </c>
      <c r="M122" s="15">
        <v>4.22891726320001</v>
      </c>
      <c r="N122" s="16">
        <v>100.0</v>
      </c>
      <c r="O122" s="15">
        <v>0.0</v>
      </c>
      <c r="P122" s="16">
        <v>0.0</v>
      </c>
    </row>
    <row r="123" ht="15.75" customHeight="1">
      <c r="A123" s="18"/>
      <c r="B123" s="14" t="s">
        <v>8</v>
      </c>
      <c r="C123" s="15">
        <v>0.0</v>
      </c>
      <c r="D123" s="16">
        <v>0.0</v>
      </c>
      <c r="E123" s="15">
        <v>0.0</v>
      </c>
      <c r="F123" s="16">
        <v>0.0</v>
      </c>
      <c r="G123" s="15">
        <v>0.0</v>
      </c>
      <c r="H123" s="16">
        <v>0.0</v>
      </c>
      <c r="I123" s="15">
        <v>0.0</v>
      </c>
      <c r="J123" s="16">
        <v>0.0</v>
      </c>
      <c r="K123" s="15">
        <v>0.0</v>
      </c>
      <c r="L123" s="16">
        <v>0.0</v>
      </c>
      <c r="M123" s="15">
        <v>0.0</v>
      </c>
      <c r="N123" s="16">
        <v>0.0</v>
      </c>
      <c r="O123" s="15">
        <v>41.6670778929001</v>
      </c>
      <c r="P123" s="16">
        <v>100.0</v>
      </c>
    </row>
    <row r="124" ht="15.75" customHeight="1">
      <c r="A124" s="13" t="s">
        <v>70</v>
      </c>
      <c r="B124" s="14" t="s">
        <v>45</v>
      </c>
      <c r="C124" s="15">
        <v>165.0873739355</v>
      </c>
      <c r="D124" s="16">
        <v>69.6923752290731</v>
      </c>
      <c r="E124" s="15">
        <v>0.0</v>
      </c>
      <c r="F124" s="16">
        <v>0.0</v>
      </c>
      <c r="G124" s="15">
        <v>1.1373239298</v>
      </c>
      <c r="H124" s="16">
        <v>0.720599016734618</v>
      </c>
      <c r="I124" s="15">
        <v>1.1585912166</v>
      </c>
      <c r="J124" s="16">
        <v>1.73069493446995</v>
      </c>
      <c r="K124" s="15">
        <v>0.0</v>
      </c>
      <c r="L124" s="16">
        <v>0.0</v>
      </c>
      <c r="M124" s="15">
        <v>0.0</v>
      </c>
      <c r="N124" s="16">
        <v>0.0</v>
      </c>
      <c r="O124" s="15">
        <v>1.0410547996</v>
      </c>
      <c r="P124" s="16">
        <v>2.49850686020244</v>
      </c>
    </row>
    <row r="125" ht="15.75" customHeight="1">
      <c r="A125" s="17"/>
      <c r="B125" s="14" t="s">
        <v>46</v>
      </c>
      <c r="C125" s="15">
        <v>68.3546786287</v>
      </c>
      <c r="D125" s="16">
        <v>28.856234114641</v>
      </c>
      <c r="E125" s="15">
        <v>8.88167243959997</v>
      </c>
      <c r="F125" s="16">
        <v>7.4817481725953</v>
      </c>
      <c r="G125" s="15">
        <v>19.2748864506</v>
      </c>
      <c r="H125" s="16">
        <v>12.2124083210104</v>
      </c>
      <c r="I125" s="15">
        <v>3.80413695639999</v>
      </c>
      <c r="J125" s="16">
        <v>5.68259146637779</v>
      </c>
      <c r="K125" s="15">
        <v>0.3908525039</v>
      </c>
      <c r="L125" s="16">
        <v>3.32958033569128</v>
      </c>
      <c r="M125" s="15">
        <v>1.126813822</v>
      </c>
      <c r="N125" s="16">
        <v>26.6454449654412</v>
      </c>
      <c r="O125" s="15">
        <v>5.89419427280001</v>
      </c>
      <c r="P125" s="16">
        <v>14.1459266424929</v>
      </c>
    </row>
    <row r="126" ht="15.75" customHeight="1">
      <c r="A126" s="17"/>
      <c r="B126" s="14" t="s">
        <v>47</v>
      </c>
      <c r="C126" s="15">
        <v>2.1213322382</v>
      </c>
      <c r="D126" s="16">
        <v>0.895529917314728</v>
      </c>
      <c r="E126" s="15">
        <v>5.8708929629</v>
      </c>
      <c r="F126" s="16">
        <v>4.94552608142098</v>
      </c>
      <c r="G126" s="15">
        <v>35.7804731208</v>
      </c>
      <c r="H126" s="16">
        <v>22.6702112507928</v>
      </c>
      <c r="I126" s="15">
        <v>8.0212862564</v>
      </c>
      <c r="J126" s="16">
        <v>11.9821376970423</v>
      </c>
      <c r="K126" s="15">
        <v>1.7441017544</v>
      </c>
      <c r="L126" s="16">
        <v>14.857591666806</v>
      </c>
      <c r="M126" s="15">
        <v>0.0</v>
      </c>
      <c r="N126" s="16">
        <v>0.0</v>
      </c>
      <c r="O126" s="15">
        <v>11.1085454784</v>
      </c>
      <c r="P126" s="16">
        <v>26.6602460267387</v>
      </c>
    </row>
    <row r="127" ht="15.75" customHeight="1">
      <c r="A127" s="17"/>
      <c r="B127" s="14" t="s">
        <v>48</v>
      </c>
      <c r="C127" s="15">
        <v>1.3167235206</v>
      </c>
      <c r="D127" s="16">
        <v>0.555860738971197</v>
      </c>
      <c r="E127" s="15">
        <v>98.6210931618997</v>
      </c>
      <c r="F127" s="16">
        <v>83.0764913434059</v>
      </c>
      <c r="G127" s="15">
        <v>88.5304015403001</v>
      </c>
      <c r="H127" s="16">
        <v>56.0921287502317</v>
      </c>
      <c r="I127" s="15">
        <v>49.566663485</v>
      </c>
      <c r="J127" s="16">
        <v>74.0423129253561</v>
      </c>
      <c r="K127" s="15">
        <v>9.21298505220001</v>
      </c>
      <c r="L127" s="16">
        <v>78.4832476618114</v>
      </c>
      <c r="M127" s="15">
        <v>0.687280668399999</v>
      </c>
      <c r="N127" s="16">
        <v>16.2519298824006</v>
      </c>
      <c r="O127" s="15">
        <v>5.20381977769999</v>
      </c>
      <c r="P127" s="16">
        <v>12.4890442067374</v>
      </c>
    </row>
    <row r="128" ht="15.75" customHeight="1">
      <c r="A128" s="18"/>
      <c r="B128" s="14" t="s">
        <v>8</v>
      </c>
      <c r="C128" s="15">
        <v>0.0</v>
      </c>
      <c r="D128" s="16">
        <v>0.0</v>
      </c>
      <c r="E128" s="15">
        <v>5.3375334553</v>
      </c>
      <c r="F128" s="16">
        <v>4.49623440257785</v>
      </c>
      <c r="G128" s="15">
        <v>13.1072621263</v>
      </c>
      <c r="H128" s="16">
        <v>8.30465266123048</v>
      </c>
      <c r="I128" s="15">
        <v>4.3930216091</v>
      </c>
      <c r="J128" s="16">
        <v>6.56226297675387</v>
      </c>
      <c r="K128" s="15">
        <v>0.3908525039</v>
      </c>
      <c r="L128" s="16">
        <v>3.32958033569128</v>
      </c>
      <c r="M128" s="15">
        <v>2.4148227728</v>
      </c>
      <c r="N128" s="16">
        <v>57.1026251521581</v>
      </c>
      <c r="O128" s="15">
        <v>18.4194635644</v>
      </c>
      <c r="P128" s="16">
        <v>44.2062762638285</v>
      </c>
    </row>
    <row r="129" ht="15.75" customHeight="1">
      <c r="A129" s="13" t="s">
        <v>71</v>
      </c>
      <c r="B129" s="14" t="s">
        <v>72</v>
      </c>
      <c r="C129" s="15">
        <v>38.1781614141</v>
      </c>
      <c r="D129" s="16">
        <v>16.1170820481228</v>
      </c>
      <c r="E129" s="15">
        <v>12.7787340019</v>
      </c>
      <c r="F129" s="16">
        <v>10.7645570602807</v>
      </c>
      <c r="G129" s="15">
        <v>8.14435419960001</v>
      </c>
      <c r="H129" s="16">
        <v>5.16019532729101</v>
      </c>
      <c r="I129" s="15">
        <v>7.3959280351</v>
      </c>
      <c r="J129" s="16">
        <v>11.0479822414113</v>
      </c>
      <c r="K129" s="15">
        <v>0.0</v>
      </c>
      <c r="L129" s="16">
        <v>0.0</v>
      </c>
      <c r="M129" s="15">
        <v>0.0</v>
      </c>
      <c r="N129" s="16">
        <v>0.0</v>
      </c>
      <c r="O129" s="15">
        <v>2.171983424</v>
      </c>
      <c r="P129" s="16">
        <v>5.21270877113776</v>
      </c>
    </row>
    <row r="130" ht="15.75" customHeight="1">
      <c r="A130" s="17"/>
      <c r="B130" s="14" t="s">
        <v>73</v>
      </c>
      <c r="C130" s="15">
        <v>40.7709250326</v>
      </c>
      <c r="D130" s="16">
        <v>17.2116288367305</v>
      </c>
      <c r="E130" s="15">
        <v>20.7124542122</v>
      </c>
      <c r="F130" s="16">
        <v>17.4477687063936</v>
      </c>
      <c r="G130" s="15">
        <v>52.3920129311</v>
      </c>
      <c r="H130" s="16">
        <v>33.1951452120919</v>
      </c>
      <c r="I130" s="15">
        <v>13.9377063085</v>
      </c>
      <c r="J130" s="16">
        <v>20.8200419273322</v>
      </c>
      <c r="K130" s="15">
        <v>3.8305092153</v>
      </c>
      <c r="L130" s="16">
        <v>32.6312049473533</v>
      </c>
      <c r="M130" s="15">
        <v>2.4148227728</v>
      </c>
      <c r="N130" s="16">
        <v>57.1026251521581</v>
      </c>
      <c r="O130" s="15">
        <v>11.6211271734</v>
      </c>
      <c r="P130" s="16">
        <v>27.8904299535251</v>
      </c>
    </row>
    <row r="131" ht="15.75" customHeight="1">
      <c r="A131" s="17"/>
      <c r="B131" s="14" t="s">
        <v>74</v>
      </c>
      <c r="C131" s="15">
        <v>28.6022228813</v>
      </c>
      <c r="D131" s="16">
        <v>12.0745566539083</v>
      </c>
      <c r="E131" s="15">
        <v>34.3113450496</v>
      </c>
      <c r="F131" s="16">
        <v>28.9032099382054</v>
      </c>
      <c r="G131" s="15">
        <v>35.6896441371</v>
      </c>
      <c r="H131" s="16">
        <v>22.6126627594349</v>
      </c>
      <c r="I131" s="15">
        <v>13.3304101077</v>
      </c>
      <c r="J131" s="16">
        <v>19.9128673834652</v>
      </c>
      <c r="K131" s="15">
        <v>0.6107552646</v>
      </c>
      <c r="L131" s="16">
        <v>5.20288011114385</v>
      </c>
      <c r="M131" s="15">
        <v>0.0</v>
      </c>
      <c r="N131" s="16">
        <v>0.0</v>
      </c>
      <c r="O131" s="15">
        <v>4.1893668418</v>
      </c>
      <c r="P131" s="16">
        <v>10.0543811893127</v>
      </c>
    </row>
    <row r="132" ht="15.75" customHeight="1">
      <c r="A132" s="17"/>
      <c r="B132" s="14" t="s">
        <v>75</v>
      </c>
      <c r="C132" s="15">
        <v>29.6824682742</v>
      </c>
      <c r="D132" s="16">
        <v>12.5305870908022</v>
      </c>
      <c r="E132" s="15">
        <v>9.23565446630001</v>
      </c>
      <c r="F132" s="16">
        <v>7.77993574924878</v>
      </c>
      <c r="G132" s="15">
        <v>16.078319233</v>
      </c>
      <c r="H132" s="16">
        <v>10.1870898224066</v>
      </c>
      <c r="I132" s="15">
        <v>2.9870469448</v>
      </c>
      <c r="J132" s="16">
        <v>4.46202848970339</v>
      </c>
      <c r="K132" s="15">
        <v>2.644328006</v>
      </c>
      <c r="L132" s="16">
        <v>22.526406872266</v>
      </c>
      <c r="M132" s="15">
        <v>1.126813822</v>
      </c>
      <c r="N132" s="16">
        <v>26.6454449654412</v>
      </c>
      <c r="O132" s="15">
        <v>6.603959436</v>
      </c>
      <c r="P132" s="16">
        <v>15.8493462223933</v>
      </c>
    </row>
    <row r="133" ht="15.75" customHeight="1">
      <c r="A133" s="17"/>
      <c r="B133" s="14" t="s">
        <v>76</v>
      </c>
      <c r="C133" s="15">
        <v>39.7041178648</v>
      </c>
      <c r="D133" s="16">
        <v>16.7612714068254</v>
      </c>
      <c r="E133" s="15">
        <v>8.82532434879999</v>
      </c>
      <c r="F133" s="16">
        <v>7.43428163650774</v>
      </c>
      <c r="G133" s="15">
        <v>20.4556945941</v>
      </c>
      <c r="H133" s="16">
        <v>12.9605585751846</v>
      </c>
      <c r="I133" s="15">
        <v>8.2428322783</v>
      </c>
      <c r="J133" s="16">
        <v>12.313081495304</v>
      </c>
      <c r="K133" s="15">
        <v>2.1480335733</v>
      </c>
      <c r="L133" s="16">
        <v>18.2985916034817</v>
      </c>
      <c r="M133" s="15">
        <v>0.0</v>
      </c>
      <c r="N133" s="16">
        <v>0.0</v>
      </c>
      <c r="O133" s="15">
        <v>3.04577069799999</v>
      </c>
      <c r="P133" s="16">
        <v>7.30977753186526</v>
      </c>
    </row>
    <row r="134" ht="15.75" customHeight="1">
      <c r="A134" s="17"/>
      <c r="B134" s="14" t="s">
        <v>77</v>
      </c>
      <c r="C134" s="15">
        <v>9.29794347210001</v>
      </c>
      <c r="D134" s="16">
        <v>3.92516853269153</v>
      </c>
      <c r="E134" s="15">
        <v>7.3258641332</v>
      </c>
      <c r="F134" s="16">
        <v>6.17116550559469</v>
      </c>
      <c r="G134" s="15">
        <v>3.4126018508</v>
      </c>
      <c r="H134" s="16">
        <v>2.16219625188547</v>
      </c>
      <c r="I134" s="15">
        <v>3.4647061363</v>
      </c>
      <c r="J134" s="16">
        <v>5.17555223413332</v>
      </c>
      <c r="K134" s="15">
        <v>0.3701192292</v>
      </c>
      <c r="L134" s="16">
        <v>3.15295845647398</v>
      </c>
      <c r="M134" s="15">
        <v>0.0</v>
      </c>
      <c r="N134" s="16">
        <v>0.0</v>
      </c>
      <c r="O134" s="15">
        <v>1.2407122109</v>
      </c>
      <c r="P134" s="16">
        <v>2.97767991815768</v>
      </c>
    </row>
    <row r="135" ht="15.75" customHeight="1">
      <c r="A135" s="17"/>
      <c r="B135" s="14" t="s">
        <v>78</v>
      </c>
      <c r="C135" s="15">
        <v>25.3460200652</v>
      </c>
      <c r="D135" s="16">
        <v>10.6999360328894</v>
      </c>
      <c r="E135" s="15">
        <v>11.0737598387</v>
      </c>
      <c r="F135" s="16">
        <v>9.3283199758135</v>
      </c>
      <c r="G135" s="15">
        <v>6.28446167</v>
      </c>
      <c r="H135" s="16">
        <v>3.98178283376553</v>
      </c>
      <c r="I135" s="15">
        <v>5.021612829</v>
      </c>
      <c r="J135" s="16">
        <v>7.50124786162618</v>
      </c>
      <c r="K135" s="15">
        <v>0.0</v>
      </c>
      <c r="L135" s="16">
        <v>0.0</v>
      </c>
      <c r="M135" s="15">
        <v>0.0</v>
      </c>
      <c r="N135" s="16">
        <v>0.0</v>
      </c>
      <c r="O135" s="15">
        <v>0.0</v>
      </c>
      <c r="P135" s="16">
        <v>0.0</v>
      </c>
    </row>
    <row r="136" ht="15.75" customHeight="1">
      <c r="A136" s="17"/>
      <c r="B136" s="14" t="s">
        <v>79</v>
      </c>
      <c r="C136" s="15">
        <v>6.26315069449999</v>
      </c>
      <c r="D136" s="16">
        <v>2.6440171523224</v>
      </c>
      <c r="E136" s="15">
        <v>4.9606425878</v>
      </c>
      <c r="F136" s="16">
        <v>4.17874886386179</v>
      </c>
      <c r="G136" s="15">
        <v>0.845140108399999</v>
      </c>
      <c r="H136" s="16">
        <v>0.535473768869985</v>
      </c>
      <c r="I136" s="15">
        <v>3.5759947055</v>
      </c>
      <c r="J136" s="16">
        <v>5.34179427034008</v>
      </c>
      <c r="K136" s="15">
        <v>0.0</v>
      </c>
      <c r="L136" s="16">
        <v>0.0</v>
      </c>
      <c r="M136" s="15">
        <v>0.0</v>
      </c>
      <c r="N136" s="16">
        <v>0.0</v>
      </c>
      <c r="O136" s="15">
        <v>5.04612423770001</v>
      </c>
      <c r="P136" s="16">
        <v>12.1105786459766</v>
      </c>
    </row>
    <row r="137" ht="15.75" customHeight="1">
      <c r="A137" s="17"/>
      <c r="B137" s="14" t="s">
        <v>80</v>
      </c>
      <c r="C137" s="15">
        <v>17.5712850242</v>
      </c>
      <c r="D137" s="16">
        <v>7.41779677010301</v>
      </c>
      <c r="E137" s="15">
        <v>6.7574714479</v>
      </c>
      <c r="F137" s="16">
        <v>5.69236255902359</v>
      </c>
      <c r="G137" s="15">
        <v>13.1730824299</v>
      </c>
      <c r="H137" s="16">
        <v>8.34635586012797</v>
      </c>
      <c r="I137" s="15">
        <v>3.3312909298</v>
      </c>
      <c r="J137" s="16">
        <v>4.97625759184489</v>
      </c>
      <c r="K137" s="15">
        <v>2.135046526</v>
      </c>
      <c r="L137" s="16">
        <v>18.1879580092811</v>
      </c>
      <c r="M137" s="15">
        <v>0.687280668399999</v>
      </c>
      <c r="N137" s="16">
        <v>16.2519298824006</v>
      </c>
      <c r="O137" s="15">
        <v>6.01777577889999</v>
      </c>
      <c r="P137" s="16">
        <v>14.4425193299322</v>
      </c>
    </row>
    <row r="138" ht="15.75" customHeight="1">
      <c r="A138" s="18"/>
      <c r="B138" s="14" t="s">
        <v>8</v>
      </c>
      <c r="C138" s="15">
        <v>1.4638136</v>
      </c>
      <c r="D138" s="16">
        <v>0.617955475604564</v>
      </c>
      <c r="E138" s="15">
        <v>2.7299419333</v>
      </c>
      <c r="F138" s="16">
        <v>2.29965000507026</v>
      </c>
      <c r="G138" s="15">
        <v>1.3550360138</v>
      </c>
      <c r="H138" s="16">
        <v>0.858539588941898</v>
      </c>
      <c r="I138" s="15">
        <v>5.6561712485</v>
      </c>
      <c r="J138" s="16">
        <v>8.44914650483941</v>
      </c>
      <c r="K138" s="15">
        <v>0.0</v>
      </c>
      <c r="L138" s="16">
        <v>0.0</v>
      </c>
      <c r="M138" s="15">
        <v>0.0</v>
      </c>
      <c r="N138" s="16">
        <v>0.0</v>
      </c>
      <c r="O138" s="15">
        <v>1.7302580922</v>
      </c>
      <c r="P138" s="16">
        <v>4.15257843769945</v>
      </c>
    </row>
    <row r="139" ht="15.75" customHeight="1">
      <c r="A139" s="13" t="s">
        <v>81</v>
      </c>
      <c r="B139" s="14" t="s">
        <v>82</v>
      </c>
      <c r="C139" s="15">
        <v>116.1757770868</v>
      </c>
      <c r="D139" s="16">
        <v>49.0441252789312</v>
      </c>
      <c r="E139" s="15">
        <v>51.6574629035</v>
      </c>
      <c r="F139" s="16">
        <v>43.515242349624</v>
      </c>
      <c r="G139" s="15">
        <v>51.2119804705</v>
      </c>
      <c r="H139" s="16">
        <v>32.4474864241749</v>
      </c>
      <c r="I139" s="15">
        <v>15.2680399158</v>
      </c>
      <c r="J139" s="16">
        <v>22.8072843665299</v>
      </c>
      <c r="K139" s="15">
        <v>4.2830800993</v>
      </c>
      <c r="L139" s="16">
        <v>36.4865496127628</v>
      </c>
      <c r="M139" s="15">
        <v>0.0</v>
      </c>
      <c r="N139" s="16">
        <v>0.0</v>
      </c>
      <c r="O139" s="15">
        <v>6.74430385099999</v>
      </c>
      <c r="P139" s="16">
        <v>16.1861694941397</v>
      </c>
    </row>
    <row r="140" ht="15.75" customHeight="1">
      <c r="A140" s="17"/>
      <c r="B140" s="14" t="s">
        <v>83</v>
      </c>
      <c r="C140" s="15">
        <v>33.8016227484</v>
      </c>
      <c r="D140" s="16">
        <v>14.2695066241313</v>
      </c>
      <c r="E140" s="15">
        <v>10.1740925951</v>
      </c>
      <c r="F140" s="16">
        <v>8.57045778245712</v>
      </c>
      <c r="G140" s="15">
        <v>13.0859866682</v>
      </c>
      <c r="H140" s="16">
        <v>8.29117270729146</v>
      </c>
      <c r="I140" s="15">
        <v>3.3754244738</v>
      </c>
      <c r="J140" s="16">
        <v>5.04218395132926</v>
      </c>
      <c r="K140" s="15">
        <v>0.0</v>
      </c>
      <c r="L140" s="16">
        <v>0.0</v>
      </c>
      <c r="M140" s="15">
        <v>0.0</v>
      </c>
      <c r="N140" s="16">
        <v>0.0</v>
      </c>
      <c r="O140" s="15">
        <v>0.0</v>
      </c>
      <c r="P140" s="16">
        <v>0.0</v>
      </c>
    </row>
    <row r="141" ht="15.75" customHeight="1">
      <c r="A141" s="17"/>
      <c r="B141" s="14" t="s">
        <v>84</v>
      </c>
      <c r="C141" s="15">
        <v>8.80828524640002</v>
      </c>
      <c r="D141" s="16">
        <v>3.71845711687593</v>
      </c>
      <c r="E141" s="15">
        <v>4.1090814308</v>
      </c>
      <c r="F141" s="16">
        <v>3.46141030250804</v>
      </c>
      <c r="G141" s="15">
        <v>4.0855349716</v>
      </c>
      <c r="H141" s="16">
        <v>2.58856110051915</v>
      </c>
      <c r="I141" s="15">
        <v>1.635255516</v>
      </c>
      <c r="J141" s="16">
        <v>2.44273251648717</v>
      </c>
      <c r="K141" s="15">
        <v>0.0</v>
      </c>
      <c r="L141" s="16">
        <v>0.0</v>
      </c>
      <c r="M141" s="15">
        <v>0.0</v>
      </c>
      <c r="N141" s="16">
        <v>0.0</v>
      </c>
      <c r="O141" s="15">
        <v>0.0</v>
      </c>
      <c r="P141" s="16">
        <v>0.0</v>
      </c>
    </row>
    <row r="142" ht="15.75" customHeight="1">
      <c r="A142" s="17"/>
      <c r="B142" s="14" t="s">
        <v>85</v>
      </c>
      <c r="C142" s="15">
        <v>37.4547735198</v>
      </c>
      <c r="D142" s="16">
        <v>15.8117006045641</v>
      </c>
      <c r="E142" s="15">
        <v>16.5312932778</v>
      </c>
      <c r="F142" s="16">
        <v>13.9256400315285</v>
      </c>
      <c r="G142" s="15">
        <v>37.1710076985</v>
      </c>
      <c r="H142" s="16">
        <v>23.5512424356395</v>
      </c>
      <c r="I142" s="15">
        <v>17.713887581</v>
      </c>
      <c r="J142" s="16">
        <v>26.4608734012104</v>
      </c>
      <c r="K142" s="15">
        <v>3.0848887354</v>
      </c>
      <c r="L142" s="16">
        <v>26.2794398620798</v>
      </c>
      <c r="M142" s="15">
        <v>3.5416365948</v>
      </c>
      <c r="N142" s="16">
        <v>83.7480701175994</v>
      </c>
      <c r="O142" s="15">
        <v>9.22229284010001</v>
      </c>
      <c r="P142" s="16">
        <v>22.1332843733481</v>
      </c>
    </row>
    <row r="143" ht="15.75" customHeight="1">
      <c r="A143" s="17"/>
      <c r="B143" s="14" t="s">
        <v>86</v>
      </c>
      <c r="C143" s="15">
        <v>36.5060698901</v>
      </c>
      <c r="D143" s="16">
        <v>15.4112011128946</v>
      </c>
      <c r="E143" s="15">
        <v>33.0757369807</v>
      </c>
      <c r="F143" s="16">
        <v>27.8623577254713</v>
      </c>
      <c r="G143" s="15">
        <v>46.634990341</v>
      </c>
      <c r="H143" s="16">
        <v>29.5475434083784</v>
      </c>
      <c r="I143" s="15">
        <v>28.2744668693001</v>
      </c>
      <c r="J143" s="16">
        <v>42.2361881260752</v>
      </c>
      <c r="K143" s="15">
        <v>4.3708229797</v>
      </c>
      <c r="L143" s="16">
        <v>37.2340105251573</v>
      </c>
      <c r="M143" s="15">
        <v>0.687280668399999</v>
      </c>
      <c r="N143" s="16">
        <v>16.2519298824006</v>
      </c>
      <c r="O143" s="15">
        <v>19.9346555484</v>
      </c>
      <c r="P143" s="16">
        <v>47.8427011359893</v>
      </c>
    </row>
    <row r="144" ht="15.75" customHeight="1">
      <c r="A144" s="18"/>
      <c r="B144" s="14" t="s">
        <v>8</v>
      </c>
      <c r="C144" s="15">
        <v>4.1335798315</v>
      </c>
      <c r="D144" s="16">
        <v>1.74500926260284</v>
      </c>
      <c r="E144" s="15">
        <v>3.1635248318</v>
      </c>
      <c r="F144" s="16">
        <v>2.66489180841097</v>
      </c>
      <c r="G144" s="15">
        <v>5.640847018</v>
      </c>
      <c r="H144" s="16">
        <v>3.57399392399666</v>
      </c>
      <c r="I144" s="15">
        <v>0.6766251676</v>
      </c>
      <c r="J144" s="16">
        <v>1.01073763836801</v>
      </c>
      <c r="K144" s="15">
        <v>0.0</v>
      </c>
      <c r="L144" s="16">
        <v>0.0</v>
      </c>
      <c r="M144" s="15">
        <v>0.0</v>
      </c>
      <c r="N144" s="16">
        <v>0.0</v>
      </c>
      <c r="O144" s="15">
        <v>5.7658256534</v>
      </c>
      <c r="P144" s="16">
        <v>13.837844996523</v>
      </c>
    </row>
    <row r="145" ht="15.75" customHeight="1">
      <c r="A145" s="13" t="s">
        <v>87</v>
      </c>
      <c r="B145" s="14" t="s">
        <v>88</v>
      </c>
      <c r="C145" s="15">
        <v>128.0369934655</v>
      </c>
      <c r="D145" s="16">
        <v>54.051390963953</v>
      </c>
      <c r="E145" s="15">
        <v>63.8978079348</v>
      </c>
      <c r="F145" s="16">
        <v>53.8262710092206</v>
      </c>
      <c r="G145" s="15">
        <v>92.8756332661999</v>
      </c>
      <c r="H145" s="16">
        <v>58.8452315621264</v>
      </c>
      <c r="I145" s="15">
        <v>41.647100115</v>
      </c>
      <c r="J145" s="16">
        <v>62.2121281187637</v>
      </c>
      <c r="K145" s="15">
        <v>9.52297131940003</v>
      </c>
      <c r="L145" s="16">
        <v>81.1239475915924</v>
      </c>
      <c r="M145" s="15">
        <v>3.5416365948</v>
      </c>
      <c r="N145" s="16">
        <v>83.7480701175994</v>
      </c>
      <c r="O145" s="15">
        <v>27.6927098724</v>
      </c>
      <c r="P145" s="16">
        <v>66.4618477532325</v>
      </c>
    </row>
    <row r="146" ht="15.75" customHeight="1">
      <c r="A146" s="17"/>
      <c r="B146" s="14" t="s">
        <v>89</v>
      </c>
      <c r="C146" s="15">
        <v>105.990728551</v>
      </c>
      <c r="D146" s="16">
        <v>44.7444613654412</v>
      </c>
      <c r="E146" s="15">
        <v>53.0724539354</v>
      </c>
      <c r="F146" s="16">
        <v>44.7072032825622</v>
      </c>
      <c r="G146" s="15">
        <v>62.2060961128</v>
      </c>
      <c r="H146" s="16">
        <v>39.4132669851284</v>
      </c>
      <c r="I146" s="15">
        <v>24.1380081919001</v>
      </c>
      <c r="J146" s="16">
        <v>36.0571769467664</v>
      </c>
      <c r="K146" s="15">
        <v>2.215820495</v>
      </c>
      <c r="L146" s="16">
        <v>18.8760524084076</v>
      </c>
      <c r="M146" s="15">
        <v>0.687280668399999</v>
      </c>
      <c r="N146" s="16">
        <v>16.2519298824006</v>
      </c>
      <c r="O146" s="15">
        <v>13.9743680205</v>
      </c>
      <c r="P146" s="16">
        <v>33.5381522467675</v>
      </c>
    </row>
    <row r="147" ht="15.75" customHeight="1">
      <c r="A147" s="17"/>
      <c r="B147" s="14" t="s">
        <v>90</v>
      </c>
      <c r="C147" s="15">
        <v>2.109575807</v>
      </c>
      <c r="D147" s="16">
        <v>0.890566887162796</v>
      </c>
      <c r="E147" s="15">
        <v>1.7409301495</v>
      </c>
      <c r="F147" s="16">
        <v>1.46652570821721</v>
      </c>
      <c r="G147" s="15">
        <v>0.752434726800002</v>
      </c>
      <c r="H147" s="16">
        <v>0.47673640735266</v>
      </c>
      <c r="I147" s="15">
        <v>0.0</v>
      </c>
      <c r="J147" s="16">
        <v>0.0</v>
      </c>
      <c r="K147" s="15">
        <v>0.0</v>
      </c>
      <c r="L147" s="16">
        <v>0.0</v>
      </c>
      <c r="M147" s="15">
        <v>0.0</v>
      </c>
      <c r="N147" s="16">
        <v>0.0</v>
      </c>
      <c r="O147" s="15">
        <v>0.0</v>
      </c>
      <c r="P147" s="16">
        <v>0.0</v>
      </c>
    </row>
    <row r="148" ht="15.75" customHeight="1">
      <c r="A148" s="18"/>
      <c r="B148" s="14" t="s">
        <v>8</v>
      </c>
      <c r="C148" s="15">
        <v>0.742810499500001</v>
      </c>
      <c r="D148" s="16">
        <v>0.313580783443046</v>
      </c>
      <c r="E148" s="15">
        <v>0.0</v>
      </c>
      <c r="F148" s="16">
        <v>0.0</v>
      </c>
      <c r="G148" s="15">
        <v>1.996183062</v>
      </c>
      <c r="H148" s="16">
        <v>1.26476504539252</v>
      </c>
      <c r="I148" s="15">
        <v>1.1585912166</v>
      </c>
      <c r="J148" s="16">
        <v>1.73069493446995</v>
      </c>
      <c r="K148" s="15">
        <v>0.0</v>
      </c>
      <c r="L148" s="16">
        <v>0.0</v>
      </c>
      <c r="M148" s="15">
        <v>0.0</v>
      </c>
      <c r="N148" s="16">
        <v>0.0</v>
      </c>
      <c r="O148" s="15">
        <v>0.0</v>
      </c>
      <c r="P148" s="16">
        <v>0.0</v>
      </c>
    </row>
    <row r="149" ht="15.75" customHeight="1">
      <c r="A149" s="13" t="s">
        <v>91</v>
      </c>
      <c r="B149" s="14" t="s">
        <v>92</v>
      </c>
      <c r="C149" s="15">
        <v>45.4593758735998</v>
      </c>
      <c r="D149" s="16">
        <v>19.1908793842721</v>
      </c>
      <c r="E149" s="15">
        <v>6.0756397972</v>
      </c>
      <c r="F149" s="16">
        <v>5.11800083364655</v>
      </c>
      <c r="G149" s="15">
        <v>10.7057065778</v>
      </c>
      <c r="H149" s="16">
        <v>6.78304696777867</v>
      </c>
      <c r="I149" s="15">
        <v>4.1748873049</v>
      </c>
      <c r="J149" s="16">
        <v>6.23641557699458</v>
      </c>
      <c r="K149" s="15">
        <v>0.0</v>
      </c>
      <c r="L149" s="16">
        <v>0.0</v>
      </c>
      <c r="M149" s="15">
        <v>0.0</v>
      </c>
      <c r="N149" s="16">
        <v>0.0</v>
      </c>
      <c r="O149" s="15">
        <v>1.4662111247</v>
      </c>
      <c r="P149" s="16">
        <v>3.51887197002082</v>
      </c>
    </row>
    <row r="150" ht="15.75" customHeight="1">
      <c r="A150" s="17"/>
      <c r="B150" s="14" t="s">
        <v>93</v>
      </c>
      <c r="C150" s="15">
        <v>47.0217938082001</v>
      </c>
      <c r="D150" s="16">
        <v>19.8504611219119</v>
      </c>
      <c r="E150" s="15">
        <v>21.0271409281</v>
      </c>
      <c r="F150" s="16">
        <v>17.7128546772663</v>
      </c>
      <c r="G150" s="15">
        <v>20.4488030926</v>
      </c>
      <c r="H150" s="16">
        <v>12.9561921769452</v>
      </c>
      <c r="I150" s="15">
        <v>10.6115181598</v>
      </c>
      <c r="J150" s="16">
        <v>15.8514068319079</v>
      </c>
      <c r="K150" s="15">
        <v>0.907321362400002</v>
      </c>
      <c r="L150" s="16">
        <v>7.72925678166459</v>
      </c>
      <c r="M150" s="15">
        <v>0.0</v>
      </c>
      <c r="N150" s="16">
        <v>0.0</v>
      </c>
      <c r="O150" s="15">
        <v>2.43447193659999</v>
      </c>
      <c r="P150" s="16">
        <v>5.84267498397057</v>
      </c>
    </row>
    <row r="151" ht="15.75" customHeight="1">
      <c r="A151" s="17"/>
      <c r="B151" s="14" t="s">
        <v>94</v>
      </c>
      <c r="C151" s="15">
        <v>40.6084336395</v>
      </c>
      <c r="D151" s="16">
        <v>17.1430323664527</v>
      </c>
      <c r="E151" s="15">
        <v>16.9834739427</v>
      </c>
      <c r="F151" s="16">
        <v>14.3065482316795</v>
      </c>
      <c r="G151" s="15">
        <v>23.2394210657</v>
      </c>
      <c r="H151" s="16">
        <v>14.7243045984006</v>
      </c>
      <c r="I151" s="15">
        <v>9.6090714105</v>
      </c>
      <c r="J151" s="16">
        <v>14.3539593403063</v>
      </c>
      <c r="K151" s="15">
        <v>2.0733873774</v>
      </c>
      <c r="L151" s="16">
        <v>17.6626982587473</v>
      </c>
      <c r="M151" s="15">
        <v>0.8257479291</v>
      </c>
      <c r="N151" s="16">
        <v>19.5262256910451</v>
      </c>
      <c r="O151" s="15">
        <v>3.9650026065</v>
      </c>
      <c r="P151" s="16">
        <v>9.51591233897309</v>
      </c>
    </row>
    <row r="152" ht="15.75" customHeight="1">
      <c r="A152" s="17"/>
      <c r="B152" s="14" t="s">
        <v>95</v>
      </c>
      <c r="C152" s="15">
        <v>31.0259428046</v>
      </c>
      <c r="D152" s="16">
        <v>13.0977408885234</v>
      </c>
      <c r="E152" s="15">
        <v>27.4217330165</v>
      </c>
      <c r="F152" s="16">
        <v>23.0995347194807</v>
      </c>
      <c r="G152" s="15">
        <v>39.2759616347</v>
      </c>
      <c r="H152" s="16">
        <v>24.8849238055233</v>
      </c>
      <c r="I152" s="15">
        <v>12.3820091381</v>
      </c>
      <c r="J152" s="16">
        <v>18.4961530752471</v>
      </c>
      <c r="K152" s="15">
        <v>2.36328162</v>
      </c>
      <c r="L152" s="16">
        <v>20.1322389677357</v>
      </c>
      <c r="M152" s="15">
        <v>2.71588866569999</v>
      </c>
      <c r="N152" s="16">
        <v>64.2218444265543</v>
      </c>
      <c r="O152" s="15">
        <v>9.45937945659999</v>
      </c>
      <c r="P152" s="16">
        <v>22.7022866372203</v>
      </c>
    </row>
    <row r="153" ht="15.75" customHeight="1">
      <c r="A153" s="17"/>
      <c r="B153" s="14" t="s">
        <v>96</v>
      </c>
      <c r="C153" s="15">
        <v>40.5423142265</v>
      </c>
      <c r="D153" s="16">
        <v>17.1151197597471</v>
      </c>
      <c r="E153" s="15">
        <v>26.6055987281</v>
      </c>
      <c r="F153" s="16">
        <v>22.4120390634144</v>
      </c>
      <c r="G153" s="15">
        <v>30.7666055497</v>
      </c>
      <c r="H153" s="16">
        <v>19.4934663084723</v>
      </c>
      <c r="I153" s="15">
        <v>13.0872556848</v>
      </c>
      <c r="J153" s="16">
        <v>19.5496451166489</v>
      </c>
      <c r="K153" s="15">
        <v>2.3538199672</v>
      </c>
      <c r="L153" s="16">
        <v>20.0516373781547</v>
      </c>
      <c r="M153" s="15">
        <v>0.687280668399999</v>
      </c>
      <c r="N153" s="16">
        <v>16.2519298824006</v>
      </c>
      <c r="O153" s="15">
        <v>13.4404372784</v>
      </c>
      <c r="P153" s="16">
        <v>32.2567311126232</v>
      </c>
    </row>
    <row r="154" ht="15.75" customHeight="1">
      <c r="A154" s="17"/>
      <c r="B154" s="14" t="s">
        <v>97</v>
      </c>
      <c r="C154" s="15">
        <v>27.8894559638</v>
      </c>
      <c r="D154" s="16">
        <v>11.7736589033348</v>
      </c>
      <c r="E154" s="15">
        <v>16.8992205045</v>
      </c>
      <c r="F154" s="16">
        <v>14.2355747735189</v>
      </c>
      <c r="G154" s="15">
        <v>18.9752179975</v>
      </c>
      <c r="H154" s="16">
        <v>12.022540872527</v>
      </c>
      <c r="I154" s="15">
        <v>14.3252417339</v>
      </c>
      <c r="J154" s="16">
        <v>21.3989394608693</v>
      </c>
      <c r="K154" s="15">
        <v>4.0409814874</v>
      </c>
      <c r="L154" s="16">
        <v>34.4241686136977</v>
      </c>
      <c r="M154" s="15">
        <v>0.0</v>
      </c>
      <c r="N154" s="16">
        <v>0.0</v>
      </c>
      <c r="O154" s="15">
        <v>7.73095400429999</v>
      </c>
      <c r="P154" s="16">
        <v>18.5541064918722</v>
      </c>
    </row>
    <row r="155" ht="15.75" customHeight="1">
      <c r="A155" s="17"/>
      <c r="B155" s="14" t="s">
        <v>98</v>
      </c>
      <c r="C155" s="15">
        <v>3.5899815073</v>
      </c>
      <c r="D155" s="16">
        <v>1.51552679231506</v>
      </c>
      <c r="E155" s="15">
        <v>1.5490252081</v>
      </c>
      <c r="F155" s="16">
        <v>1.30486871687965</v>
      </c>
      <c r="G155" s="15">
        <v>13.1862269458</v>
      </c>
      <c r="H155" s="16">
        <v>8.35468411647149</v>
      </c>
      <c r="I155" s="15">
        <v>1.1585912166</v>
      </c>
      <c r="J155" s="16">
        <v>1.73069493446995</v>
      </c>
      <c r="K155" s="15">
        <v>0.0</v>
      </c>
      <c r="L155" s="16">
        <v>0.0</v>
      </c>
      <c r="M155" s="15">
        <v>0.0</v>
      </c>
      <c r="N155" s="16">
        <v>0.0</v>
      </c>
      <c r="O155" s="15">
        <v>3.1706214858</v>
      </c>
      <c r="P155" s="16">
        <v>7.6094164653199</v>
      </c>
    </row>
    <row r="156" ht="15.75" customHeight="1">
      <c r="A156" s="18"/>
      <c r="B156" s="14" t="s">
        <v>8</v>
      </c>
      <c r="C156" s="15">
        <v>0.742810499500001</v>
      </c>
      <c r="D156" s="16">
        <v>0.313580783443046</v>
      </c>
      <c r="E156" s="15">
        <v>2.1493598945</v>
      </c>
      <c r="F156" s="16">
        <v>1.81057898411408</v>
      </c>
      <c r="G156" s="15">
        <v>1.232404304</v>
      </c>
      <c r="H156" s="16">
        <v>0.780841153881356</v>
      </c>
      <c r="I156" s="15">
        <v>1.5951248749</v>
      </c>
      <c r="J156" s="16">
        <v>2.38278566355605</v>
      </c>
      <c r="K156" s="15">
        <v>0.0</v>
      </c>
      <c r="L156" s="16">
        <v>0.0</v>
      </c>
      <c r="M156" s="15">
        <v>0.0</v>
      </c>
      <c r="N156" s="16">
        <v>0.0</v>
      </c>
      <c r="O156" s="15">
        <v>0.0</v>
      </c>
      <c r="P156" s="16">
        <v>0.0</v>
      </c>
    </row>
    <row r="157" ht="15.75" customHeight="1">
      <c r="A157" s="13" t="s">
        <v>99</v>
      </c>
      <c r="B157" s="14" t="s">
        <v>100</v>
      </c>
      <c r="C157" s="15">
        <v>10.7971626804</v>
      </c>
      <c r="D157" s="16">
        <v>4.55807064461379</v>
      </c>
      <c r="E157" s="15">
        <v>70.22669667</v>
      </c>
      <c r="F157" s="16">
        <v>59.1576038242004</v>
      </c>
      <c r="G157" s="15">
        <v>21.3698961972</v>
      </c>
      <c r="H157" s="16">
        <v>13.5397891347728</v>
      </c>
      <c r="I157" s="15">
        <v>16.4496207865001</v>
      </c>
      <c r="J157" s="16">
        <v>24.5723210751529</v>
      </c>
      <c r="K157" s="15">
        <v>3.4830480072</v>
      </c>
      <c r="L157" s="16">
        <v>29.6712648309116</v>
      </c>
      <c r="M157" s="15">
        <v>0.687280668399999</v>
      </c>
      <c r="N157" s="16">
        <v>16.2519298824006</v>
      </c>
      <c r="O157" s="15">
        <v>4.3626183362</v>
      </c>
      <c r="P157" s="16">
        <v>10.470180672169</v>
      </c>
    </row>
    <row r="158" ht="15.75" customHeight="1">
      <c r="A158" s="17"/>
      <c r="B158" s="14" t="s">
        <v>101</v>
      </c>
      <c r="C158" s="15">
        <v>196.1430759967</v>
      </c>
      <c r="D158" s="16">
        <v>82.8026791212234</v>
      </c>
      <c r="E158" s="15">
        <v>20.7253228421</v>
      </c>
      <c r="F158" s="16">
        <v>17.4586089900105</v>
      </c>
      <c r="G158" s="15">
        <v>114.2337846392</v>
      </c>
      <c r="H158" s="16">
        <v>72.3775792736174</v>
      </c>
      <c r="I158" s="15">
        <v>31.175238571</v>
      </c>
      <c r="J158" s="16">
        <v>46.5693392998936</v>
      </c>
      <c r="K158" s="15">
        <v>4.9916078997</v>
      </c>
      <c r="L158" s="16">
        <v>42.5223309061226</v>
      </c>
      <c r="M158" s="15">
        <v>2.71588866569999</v>
      </c>
      <c r="N158" s="16">
        <v>64.2218444265543</v>
      </c>
      <c r="O158" s="15">
        <v>28.7795165135001</v>
      </c>
      <c r="P158" s="16">
        <v>69.0701579493387</v>
      </c>
    </row>
    <row r="159" ht="15.75" customHeight="1">
      <c r="A159" s="17"/>
      <c r="B159" s="14" t="s">
        <v>102</v>
      </c>
      <c r="C159" s="15">
        <v>27.2511225786</v>
      </c>
      <c r="D159" s="16">
        <v>11.5041836022134</v>
      </c>
      <c r="E159" s="15">
        <v>26.5836478</v>
      </c>
      <c r="F159" s="16">
        <v>22.3935480283851</v>
      </c>
      <c r="G159" s="15">
        <v>20.3713439372</v>
      </c>
      <c r="H159" s="16">
        <v>12.9071146980003</v>
      </c>
      <c r="I159" s="15">
        <v>11.1746904393</v>
      </c>
      <c r="J159" s="16">
        <v>16.6926693906082</v>
      </c>
      <c r="K159" s="15">
        <v>3.2641359075</v>
      </c>
      <c r="L159" s="16">
        <v>27.8064042629658</v>
      </c>
      <c r="M159" s="15">
        <v>0.0</v>
      </c>
      <c r="N159" s="16">
        <v>0.0</v>
      </c>
      <c r="O159" s="15">
        <v>6.89216904960001</v>
      </c>
      <c r="P159" s="16">
        <v>16.5410424683858</v>
      </c>
    </row>
    <row r="160" ht="15.75" customHeight="1">
      <c r="A160" s="17"/>
      <c r="B160" s="14" t="s">
        <v>103</v>
      </c>
      <c r="C160" s="15">
        <v>1.7203277144</v>
      </c>
      <c r="D160" s="16">
        <v>0.726244059317227</v>
      </c>
      <c r="E160" s="15">
        <v>0.0</v>
      </c>
      <c r="F160" s="16">
        <v>0.0</v>
      </c>
      <c r="G160" s="15">
        <v>0.0</v>
      </c>
      <c r="H160" s="16">
        <v>0.0</v>
      </c>
      <c r="I160" s="15">
        <v>3.3389605559</v>
      </c>
      <c r="J160" s="16">
        <v>4.98771442221816</v>
      </c>
      <c r="K160" s="15">
        <v>0.0</v>
      </c>
      <c r="L160" s="16">
        <v>0.0</v>
      </c>
      <c r="M160" s="15">
        <v>0.8257479291</v>
      </c>
      <c r="N160" s="16">
        <v>19.5262256910451</v>
      </c>
      <c r="O160" s="15">
        <v>0.0</v>
      </c>
      <c r="P160" s="16">
        <v>0.0</v>
      </c>
    </row>
    <row r="161" ht="15.75" customHeight="1">
      <c r="A161" s="18"/>
      <c r="B161" s="14" t="s">
        <v>8</v>
      </c>
      <c r="C161" s="15">
        <v>0.968419352900002</v>
      </c>
      <c r="D161" s="16">
        <v>0.408822572632187</v>
      </c>
      <c r="E161" s="15">
        <v>1.1755247076</v>
      </c>
      <c r="F161" s="16">
        <v>0.990239157403898</v>
      </c>
      <c r="G161" s="15">
        <v>1.8553223942</v>
      </c>
      <c r="H161" s="16">
        <v>1.17551689360949</v>
      </c>
      <c r="I161" s="15">
        <v>4.80518917079999</v>
      </c>
      <c r="J161" s="16">
        <v>7.17795581212714</v>
      </c>
      <c r="K161" s="15">
        <v>0.0</v>
      </c>
      <c r="L161" s="16">
        <v>0.0</v>
      </c>
      <c r="M161" s="15">
        <v>0.0</v>
      </c>
      <c r="N161" s="16">
        <v>0.0</v>
      </c>
      <c r="O161" s="15">
        <v>1.6327739936</v>
      </c>
      <c r="P161" s="16">
        <v>3.91861891010654</v>
      </c>
    </row>
    <row r="162" ht="15.75" customHeight="1">
      <c r="A162" s="13" t="s">
        <v>104</v>
      </c>
      <c r="B162" s="14" t="s">
        <v>105</v>
      </c>
      <c r="C162" s="15">
        <v>15.8964644368</v>
      </c>
      <c r="D162" s="16">
        <v>6.7107637485222</v>
      </c>
      <c r="E162" s="15">
        <v>70.1968601392</v>
      </c>
      <c r="F162" s="16">
        <v>59.1324701107802</v>
      </c>
      <c r="G162" s="15">
        <v>18.8967579947</v>
      </c>
      <c r="H162" s="16">
        <v>11.9728292649636</v>
      </c>
      <c r="I162" s="15">
        <v>18.4225741166</v>
      </c>
      <c r="J162" s="16">
        <v>27.5195040724227</v>
      </c>
      <c r="K162" s="15">
        <v>0.6364240212</v>
      </c>
      <c r="L162" s="16">
        <v>5.42154619710776</v>
      </c>
      <c r="M162" s="15">
        <v>1.5130285975</v>
      </c>
      <c r="N162" s="16">
        <v>35.7781555734457</v>
      </c>
      <c r="O162" s="15">
        <v>6.806355959</v>
      </c>
      <c r="P162" s="16">
        <v>16.3350930835488</v>
      </c>
    </row>
    <row r="163" ht="15.75" customHeight="1">
      <c r="A163" s="17"/>
      <c r="B163" s="14" t="s">
        <v>106</v>
      </c>
      <c r="C163" s="15">
        <v>40.2252065121</v>
      </c>
      <c r="D163" s="16">
        <v>16.9812513160668</v>
      </c>
      <c r="E163" s="15">
        <v>32.8461886886</v>
      </c>
      <c r="F163" s="16">
        <v>27.6689907074214</v>
      </c>
      <c r="G163" s="15">
        <v>81.7355736493</v>
      </c>
      <c r="H163" s="16">
        <v>51.7869821083276</v>
      </c>
      <c r="I163" s="15">
        <v>27.2013192297999</v>
      </c>
      <c r="J163" s="16">
        <v>40.6331281710106</v>
      </c>
      <c r="K163" s="15">
        <v>11.1023677932</v>
      </c>
      <c r="L163" s="16">
        <v>94.5784538028922</v>
      </c>
      <c r="M163" s="15">
        <v>1.126813822</v>
      </c>
      <c r="N163" s="16">
        <v>26.6454449654412</v>
      </c>
      <c r="O163" s="15">
        <v>11.2836367706</v>
      </c>
      <c r="P163" s="16">
        <v>27.0804609807368</v>
      </c>
    </row>
    <row r="164" ht="15.75" customHeight="1">
      <c r="A164" s="17"/>
      <c r="B164" s="14" t="s">
        <v>107</v>
      </c>
      <c r="C164" s="15">
        <v>86.1138827119</v>
      </c>
      <c r="D164" s="16">
        <v>36.35336175821</v>
      </c>
      <c r="E164" s="15">
        <v>9.33696524910003</v>
      </c>
      <c r="F164" s="16">
        <v>7.86527798284642</v>
      </c>
      <c r="G164" s="15">
        <v>8.97583969060002</v>
      </c>
      <c r="H164" s="16">
        <v>5.68701764373437</v>
      </c>
      <c r="I164" s="15">
        <v>3.77800794519999</v>
      </c>
      <c r="J164" s="16">
        <v>5.64356014395912</v>
      </c>
      <c r="K164" s="15">
        <v>0.0</v>
      </c>
      <c r="L164" s="16">
        <v>0.0</v>
      </c>
      <c r="M164" s="15">
        <v>0.0</v>
      </c>
      <c r="N164" s="16">
        <v>0.0</v>
      </c>
      <c r="O164" s="15">
        <v>2.5675581248</v>
      </c>
      <c r="P164" s="16">
        <v>6.16207868331825</v>
      </c>
    </row>
    <row r="165" ht="15.75" customHeight="1">
      <c r="A165" s="17"/>
      <c r="B165" s="14" t="s">
        <v>108</v>
      </c>
      <c r="C165" s="15">
        <v>74.0547982231999</v>
      </c>
      <c r="D165" s="16">
        <v>31.2625651632268</v>
      </c>
      <c r="E165" s="15">
        <v>1.548044128</v>
      </c>
      <c r="F165" s="16">
        <v>1.30404227407901</v>
      </c>
      <c r="G165" s="15">
        <v>37.6850169389</v>
      </c>
      <c r="H165" s="16">
        <v>23.8769144306795</v>
      </c>
      <c r="I165" s="15">
        <v>5.50031003489999</v>
      </c>
      <c r="J165" s="16">
        <v>8.21632218423956</v>
      </c>
      <c r="K165" s="15">
        <v>0.0</v>
      </c>
      <c r="L165" s="16">
        <v>0.0</v>
      </c>
      <c r="M165" s="15">
        <v>1.5890748437</v>
      </c>
      <c r="N165" s="16">
        <v>37.576399461113</v>
      </c>
      <c r="O165" s="15">
        <v>13.1196583572</v>
      </c>
      <c r="P165" s="16">
        <v>31.4868692998401</v>
      </c>
    </row>
    <row r="166" ht="15.75" customHeight="1">
      <c r="A166" s="18"/>
      <c r="B166" s="14" t="s">
        <v>8</v>
      </c>
      <c r="C166" s="15">
        <v>20.589756439</v>
      </c>
      <c r="D166" s="16">
        <v>8.69205801397416</v>
      </c>
      <c r="E166" s="15">
        <v>4.7831338148</v>
      </c>
      <c r="F166" s="16">
        <v>4.02921892487293</v>
      </c>
      <c r="G166" s="15">
        <v>10.5371588943</v>
      </c>
      <c r="H166" s="16">
        <v>6.67625655229488</v>
      </c>
      <c r="I166" s="15">
        <v>12.041488197</v>
      </c>
      <c r="J166" s="16">
        <v>17.987485428368</v>
      </c>
      <c r="K166" s="15">
        <v>0.0</v>
      </c>
      <c r="L166" s="16">
        <v>0.0</v>
      </c>
      <c r="M166" s="15">
        <v>0.0</v>
      </c>
      <c r="N166" s="16">
        <v>0.0</v>
      </c>
      <c r="O166" s="15">
        <v>7.88986868129999</v>
      </c>
      <c r="P166" s="16">
        <v>18.935497952556</v>
      </c>
    </row>
    <row r="167" ht="15.75" customHeight="1">
      <c r="A167" s="13" t="s">
        <v>109</v>
      </c>
      <c r="B167" s="14" t="s">
        <v>110</v>
      </c>
      <c r="C167" s="15">
        <v>209.9896770421</v>
      </c>
      <c r="D167" s="16">
        <v>88.6480838466042</v>
      </c>
      <c r="E167" s="15">
        <v>13.1887839758</v>
      </c>
      <c r="F167" s="16">
        <v>11.1099751855001</v>
      </c>
      <c r="G167" s="15">
        <v>121.0477059195</v>
      </c>
      <c r="H167" s="16">
        <v>76.6948233287519</v>
      </c>
      <c r="I167" s="15">
        <v>29.3640334827</v>
      </c>
      <c r="J167" s="16">
        <v>43.8637746221241</v>
      </c>
      <c r="K167" s="15">
        <v>8.039681321</v>
      </c>
      <c r="L167" s="16">
        <v>68.4881497867413</v>
      </c>
      <c r="M167" s="15">
        <v>3.5416365948</v>
      </c>
      <c r="N167" s="16">
        <v>83.7480701175994</v>
      </c>
      <c r="O167" s="15">
        <v>30.1194677621</v>
      </c>
      <c r="P167" s="16">
        <v>72.2860092073611</v>
      </c>
    </row>
    <row r="168" ht="15.75" customHeight="1">
      <c r="A168" s="17"/>
      <c r="B168" s="14" t="s">
        <v>111</v>
      </c>
      <c r="C168" s="15">
        <v>17.6969682403</v>
      </c>
      <c r="D168" s="16">
        <v>7.47085450339677</v>
      </c>
      <c r="E168" s="15">
        <v>102.7326451409</v>
      </c>
      <c r="F168" s="16">
        <v>86.5399827876816</v>
      </c>
      <c r="G168" s="15">
        <v>29.0853258988</v>
      </c>
      <c r="H168" s="16">
        <v>18.4282214546975</v>
      </c>
      <c r="I168" s="15">
        <v>29.9128215453</v>
      </c>
      <c r="J168" s="16">
        <v>44.6835501446994</v>
      </c>
      <c r="K168" s="15">
        <v>2.692567243</v>
      </c>
      <c r="L168" s="16">
        <v>22.937345559677</v>
      </c>
      <c r="M168" s="15">
        <v>0.687280668399999</v>
      </c>
      <c r="N168" s="16">
        <v>16.2519298824006</v>
      </c>
      <c r="O168" s="15">
        <v>8.3369848477</v>
      </c>
      <c r="P168" s="16">
        <v>20.0085661613449</v>
      </c>
    </row>
    <row r="169" ht="15.75" customHeight="1">
      <c r="A169" s="17"/>
      <c r="B169" s="14" t="s">
        <v>112</v>
      </c>
      <c r="C169" s="15">
        <v>7.0113172947</v>
      </c>
      <c r="D169" s="16">
        <v>2.95985903769499</v>
      </c>
      <c r="E169" s="15">
        <v>2.0679490835</v>
      </c>
      <c r="F169" s="16">
        <v>1.74200009983627</v>
      </c>
      <c r="G169" s="15">
        <v>1.9319970179</v>
      </c>
      <c r="H169" s="16">
        <v>1.22409729977085</v>
      </c>
      <c r="I169" s="15">
        <v>2.9357170247</v>
      </c>
      <c r="J169" s="16">
        <v>4.38535223717273</v>
      </c>
      <c r="K169" s="15">
        <v>1.0065432504</v>
      </c>
      <c r="L169" s="16">
        <v>8.57450465358174</v>
      </c>
      <c r="M169" s="15">
        <v>0.0</v>
      </c>
      <c r="N169" s="16">
        <v>0.0</v>
      </c>
      <c r="O169" s="15">
        <v>0.0</v>
      </c>
      <c r="P169" s="16">
        <v>0.0</v>
      </c>
    </row>
    <row r="170" ht="15.75" customHeight="1">
      <c r="A170" s="18"/>
      <c r="B170" s="14" t="s">
        <v>113</v>
      </c>
      <c r="C170" s="15">
        <v>2.1821457459</v>
      </c>
      <c r="D170" s="16">
        <v>0.921202612303991</v>
      </c>
      <c r="E170" s="15">
        <v>0.7218138195</v>
      </c>
      <c r="F170" s="16">
        <v>0.608041926982096</v>
      </c>
      <c r="G170" s="15">
        <v>5.7653183316</v>
      </c>
      <c r="H170" s="16">
        <v>3.65285791677978</v>
      </c>
      <c r="I170" s="15">
        <v>4.73112747080001</v>
      </c>
      <c r="J170" s="16">
        <v>7.0673229960038</v>
      </c>
      <c r="K170" s="15">
        <v>0.0</v>
      </c>
      <c r="L170" s="16">
        <v>0.0</v>
      </c>
      <c r="M170" s="15">
        <v>0.0</v>
      </c>
      <c r="N170" s="16">
        <v>0.0</v>
      </c>
      <c r="O170" s="15">
        <v>3.2106252831</v>
      </c>
      <c r="P170" s="16">
        <v>7.70542463129406</v>
      </c>
    </row>
    <row r="171" ht="15.75" customHeight="1">
      <c r="A171" s="13" t="s">
        <v>114</v>
      </c>
      <c r="B171" s="14" t="s">
        <v>115</v>
      </c>
      <c r="C171" s="15">
        <v>3.5980324552</v>
      </c>
      <c r="D171" s="16">
        <v>1.51892553607493</v>
      </c>
      <c r="E171" s="15">
        <v>1.8691097422</v>
      </c>
      <c r="F171" s="16">
        <v>1.57450170485174</v>
      </c>
      <c r="G171" s="15">
        <v>6.96713048710002</v>
      </c>
      <c r="H171" s="16">
        <v>4.4143161388936</v>
      </c>
      <c r="I171" s="15">
        <v>2.2646808544</v>
      </c>
      <c r="J171" s="16">
        <v>3.38296340136536</v>
      </c>
      <c r="K171" s="15">
        <v>0.0</v>
      </c>
      <c r="L171" s="16">
        <v>0.0</v>
      </c>
      <c r="M171" s="15">
        <v>0.0</v>
      </c>
      <c r="N171" s="16">
        <v>0.0</v>
      </c>
      <c r="O171" s="15">
        <v>4.43985317120001</v>
      </c>
      <c r="P171" s="16">
        <v>10.655542446754</v>
      </c>
    </row>
    <row r="172" ht="15.75" customHeight="1">
      <c r="A172" s="17"/>
      <c r="B172" s="14" t="s">
        <v>116</v>
      </c>
      <c r="C172" s="15">
        <v>22.3560634392</v>
      </c>
      <c r="D172" s="16">
        <v>9.43771243498259</v>
      </c>
      <c r="E172" s="15">
        <v>30.6880075666</v>
      </c>
      <c r="F172" s="16">
        <v>25.8509808927766</v>
      </c>
      <c r="G172" s="15">
        <v>21.3988332028</v>
      </c>
      <c r="H172" s="16">
        <v>13.5581233817153</v>
      </c>
      <c r="I172" s="15">
        <v>7.1958489238</v>
      </c>
      <c r="J172" s="16">
        <v>10.7491055543979</v>
      </c>
      <c r="K172" s="15">
        <v>0.0</v>
      </c>
      <c r="L172" s="16">
        <v>0.0</v>
      </c>
      <c r="M172" s="15">
        <v>0.0</v>
      </c>
      <c r="N172" s="16">
        <v>0.0</v>
      </c>
      <c r="O172" s="15">
        <v>6.8604016</v>
      </c>
      <c r="P172" s="16">
        <v>16.4648013418023</v>
      </c>
    </row>
    <row r="173" ht="15.75" customHeight="1">
      <c r="A173" s="17"/>
      <c r="B173" s="14" t="s">
        <v>117</v>
      </c>
      <c r="C173" s="15">
        <v>39.5975176454</v>
      </c>
      <c r="D173" s="16">
        <v>16.7162696461648</v>
      </c>
      <c r="E173" s="15">
        <v>22.0089885451</v>
      </c>
      <c r="F173" s="16">
        <v>18.5399440193033</v>
      </c>
      <c r="G173" s="15">
        <v>30.0216736709</v>
      </c>
      <c r="H173" s="16">
        <v>19.0214836434352</v>
      </c>
      <c r="I173" s="15">
        <v>19.3771515881</v>
      </c>
      <c r="J173" s="16">
        <v>28.9454447931994</v>
      </c>
      <c r="K173" s="15">
        <v>2.0219611201</v>
      </c>
      <c r="L173" s="16">
        <v>17.2246100967534</v>
      </c>
      <c r="M173" s="15">
        <v>0.687280668399999</v>
      </c>
      <c r="N173" s="16">
        <v>16.2519298824006</v>
      </c>
      <c r="O173" s="15">
        <v>3.76769498360001</v>
      </c>
      <c r="P173" s="16">
        <v>9.04237871751983</v>
      </c>
    </row>
    <row r="174" ht="15.75" customHeight="1">
      <c r="A174" s="17"/>
      <c r="B174" s="14" t="s">
        <v>118</v>
      </c>
      <c r="C174" s="15">
        <v>33.6534766459</v>
      </c>
      <c r="D174" s="16">
        <v>14.2069660826107</v>
      </c>
      <c r="E174" s="15">
        <v>14.0179674264</v>
      </c>
      <c r="F174" s="16">
        <v>11.8084632020827</v>
      </c>
      <c r="G174" s="15">
        <v>14.147806046</v>
      </c>
      <c r="H174" s="16">
        <v>8.96393266559727</v>
      </c>
      <c r="I174" s="15">
        <v>3.753963718</v>
      </c>
      <c r="J174" s="16">
        <v>5.60764305635993</v>
      </c>
      <c r="K174" s="15">
        <v>0.0</v>
      </c>
      <c r="L174" s="16">
        <v>0.0</v>
      </c>
      <c r="M174" s="15">
        <v>0.0</v>
      </c>
      <c r="N174" s="16">
        <v>0.0</v>
      </c>
      <c r="O174" s="15">
        <v>1.2627656257</v>
      </c>
      <c r="P174" s="16">
        <v>3.03060759131173</v>
      </c>
    </row>
    <row r="175" ht="15.75" customHeight="1">
      <c r="A175" s="17"/>
      <c r="B175" s="14" t="s">
        <v>119</v>
      </c>
      <c r="C175" s="15">
        <v>67.3743171666001</v>
      </c>
      <c r="D175" s="16">
        <v>28.4423701270565</v>
      </c>
      <c r="E175" s="15">
        <v>28.399974501</v>
      </c>
      <c r="F175" s="16">
        <v>23.9235863256154</v>
      </c>
      <c r="G175" s="15">
        <v>38.5251923038</v>
      </c>
      <c r="H175" s="16">
        <v>24.4092425792115</v>
      </c>
      <c r="I175" s="15">
        <v>15.4061525789001</v>
      </c>
      <c r="J175" s="16">
        <v>23.0135960345182</v>
      </c>
      <c r="K175" s="15">
        <v>7.3025544938</v>
      </c>
      <c r="L175" s="16">
        <v>62.2087401264067</v>
      </c>
      <c r="M175" s="15">
        <v>1.5890748437</v>
      </c>
      <c r="N175" s="16">
        <v>37.576399461113</v>
      </c>
      <c r="O175" s="15">
        <v>11.5546866447</v>
      </c>
      <c r="P175" s="16">
        <v>27.7309742583818</v>
      </c>
    </row>
    <row r="176" ht="15.75" customHeight="1">
      <c r="A176" s="17"/>
      <c r="B176" s="14" t="s">
        <v>120</v>
      </c>
      <c r="C176" s="15">
        <v>69.3743688589</v>
      </c>
      <c r="D176" s="16">
        <v>29.2867009180458</v>
      </c>
      <c r="E176" s="15">
        <v>20.2534203858</v>
      </c>
      <c r="F176" s="16">
        <v>17.0610875362442</v>
      </c>
      <c r="G176" s="15">
        <v>41.0604213276</v>
      </c>
      <c r="H176" s="16">
        <v>26.0155426788398</v>
      </c>
      <c r="I176" s="15">
        <v>18.9459018603</v>
      </c>
      <c r="J176" s="16">
        <v>28.3012471601591</v>
      </c>
      <c r="K176" s="15">
        <v>2.4142762005</v>
      </c>
      <c r="L176" s="16">
        <v>20.5666497768399</v>
      </c>
      <c r="M176" s="15">
        <v>1.9525617511</v>
      </c>
      <c r="N176" s="16">
        <v>46.1716706564864</v>
      </c>
      <c r="O176" s="15">
        <v>13.7816758677</v>
      </c>
      <c r="P176" s="16">
        <v>33.0756956442304</v>
      </c>
    </row>
    <row r="177" ht="15.75" customHeight="1">
      <c r="A177" s="18"/>
      <c r="B177" s="14" t="s">
        <v>8</v>
      </c>
      <c r="C177" s="15">
        <v>0.926332111799999</v>
      </c>
      <c r="D177" s="16">
        <v>0.391055255064681</v>
      </c>
      <c r="E177" s="15">
        <v>1.4737238526</v>
      </c>
      <c r="F177" s="16">
        <v>1.24143631912603</v>
      </c>
      <c r="G177" s="15">
        <v>5.7092901296</v>
      </c>
      <c r="H177" s="16">
        <v>3.61735891230732</v>
      </c>
      <c r="I177" s="15">
        <v>0.0</v>
      </c>
      <c r="J177" s="16">
        <v>0.0</v>
      </c>
      <c r="K177" s="15">
        <v>0.0</v>
      </c>
      <c r="L177" s="16">
        <v>0.0</v>
      </c>
      <c r="M177" s="15">
        <v>0.0</v>
      </c>
      <c r="N177" s="16">
        <v>0.0</v>
      </c>
      <c r="O177" s="15">
        <v>0.0</v>
      </c>
      <c r="P177" s="16">
        <v>0.0</v>
      </c>
    </row>
    <row r="178" ht="15.75" customHeight="1">
      <c r="A178" s="13" t="s">
        <v>121</v>
      </c>
      <c r="B178" s="14" t="s">
        <v>122</v>
      </c>
      <c r="C178" s="15">
        <v>102.0305580865</v>
      </c>
      <c r="D178" s="16">
        <v>43.072657644759</v>
      </c>
      <c r="E178" s="15">
        <v>69.5477380687</v>
      </c>
      <c r="F178" s="16">
        <v>58.5856622997759</v>
      </c>
      <c r="G178" s="15">
        <v>67.3361439683998</v>
      </c>
      <c r="H178" s="16">
        <v>42.6636227929033</v>
      </c>
      <c r="I178" s="15">
        <v>35.2299328927</v>
      </c>
      <c r="J178" s="16">
        <v>52.6262114933353</v>
      </c>
      <c r="K178" s="15">
        <v>7.1073164216</v>
      </c>
      <c r="L178" s="16">
        <v>60.5455530174872</v>
      </c>
      <c r="M178" s="15">
        <v>0.687280668399999</v>
      </c>
      <c r="N178" s="16">
        <v>16.2519298824006</v>
      </c>
      <c r="O178" s="15">
        <v>17.806166936</v>
      </c>
      <c r="P178" s="16">
        <v>42.7343788824561</v>
      </c>
    </row>
    <row r="179" ht="15.75" customHeight="1">
      <c r="A179" s="17"/>
      <c r="B179" s="14" t="s">
        <v>123</v>
      </c>
      <c r="C179" s="15">
        <v>50.1998167049998</v>
      </c>
      <c r="D179" s="16">
        <v>21.1920777394063</v>
      </c>
      <c r="E179" s="15">
        <v>24.0444588473</v>
      </c>
      <c r="F179" s="16">
        <v>20.2545846252726</v>
      </c>
      <c r="G179" s="15">
        <v>33.7346244475</v>
      </c>
      <c r="H179" s="16">
        <v>21.3739784856676</v>
      </c>
      <c r="I179" s="15">
        <v>4.43324757350001</v>
      </c>
      <c r="J179" s="16">
        <v>6.62235222292092</v>
      </c>
      <c r="K179" s="15">
        <v>1.3358288734</v>
      </c>
      <c r="L179" s="16">
        <v>11.379611245523</v>
      </c>
      <c r="M179" s="15">
        <v>1.5890748437</v>
      </c>
      <c r="N179" s="16">
        <v>37.576399461113</v>
      </c>
      <c r="O179" s="15">
        <v>4.19204897989999</v>
      </c>
      <c r="P179" s="16">
        <v>10.0608182572225</v>
      </c>
    </row>
    <row r="180" ht="15.75" customHeight="1">
      <c r="A180" s="17"/>
      <c r="B180" s="14" t="s">
        <v>124</v>
      </c>
      <c r="C180" s="15">
        <v>61.1874697345999</v>
      </c>
      <c r="D180" s="16">
        <v>25.8305647391748</v>
      </c>
      <c r="E180" s="15">
        <v>14.2566848225</v>
      </c>
      <c r="F180" s="16">
        <v>12.009554095063</v>
      </c>
      <c r="G180" s="15">
        <v>38.8990907156</v>
      </c>
      <c r="H180" s="16">
        <v>24.6461415143716</v>
      </c>
      <c r="I180" s="15">
        <v>18.8214358418</v>
      </c>
      <c r="J180" s="16">
        <v>28.1153207482848</v>
      </c>
      <c r="K180" s="15">
        <v>0.3701192292</v>
      </c>
      <c r="L180" s="16">
        <v>3.15295845647398</v>
      </c>
      <c r="M180" s="15">
        <v>0.0</v>
      </c>
      <c r="N180" s="16">
        <v>0.0</v>
      </c>
      <c r="O180" s="15">
        <v>12.1814937086</v>
      </c>
      <c r="P180" s="16">
        <v>29.2352963649407</v>
      </c>
    </row>
    <row r="181" ht="15.75" customHeight="1">
      <c r="A181" s="17"/>
      <c r="B181" s="14" t="s">
        <v>125</v>
      </c>
      <c r="C181" s="15">
        <v>16.959284003</v>
      </c>
      <c r="D181" s="16">
        <v>7.1594377945298</v>
      </c>
      <c r="E181" s="15">
        <v>1.2320354559</v>
      </c>
      <c r="F181" s="16">
        <v>1.03784271300683</v>
      </c>
      <c r="G181" s="15">
        <v>4.181205081</v>
      </c>
      <c r="H181" s="16">
        <v>2.64917688900138</v>
      </c>
      <c r="I181" s="15">
        <v>0.722051471</v>
      </c>
      <c r="J181" s="16">
        <v>1.07859511222043</v>
      </c>
      <c r="K181" s="15">
        <v>0.0</v>
      </c>
      <c r="L181" s="16">
        <v>0.0</v>
      </c>
      <c r="M181" s="15">
        <v>0.0</v>
      </c>
      <c r="N181" s="16">
        <v>0.0</v>
      </c>
      <c r="O181" s="15">
        <v>2.48866984399999</v>
      </c>
      <c r="P181" s="16">
        <v>5.9727486779774</v>
      </c>
    </row>
    <row r="182" ht="15.75" customHeight="1">
      <c r="A182" s="17"/>
      <c r="B182" s="14" t="s">
        <v>126</v>
      </c>
      <c r="C182" s="15">
        <v>4.1128340821</v>
      </c>
      <c r="D182" s="16">
        <v>1.73625135146084</v>
      </c>
      <c r="E182" s="15">
        <v>2.7320292535</v>
      </c>
      <c r="F182" s="16">
        <v>2.301408323022</v>
      </c>
      <c r="G182" s="15">
        <v>4.9391822746</v>
      </c>
      <c r="H182" s="16">
        <v>3.1294249573872</v>
      </c>
      <c r="I182" s="15">
        <v>6.8485041085</v>
      </c>
      <c r="J182" s="16">
        <v>10.2302444550378</v>
      </c>
      <c r="K182" s="15">
        <v>2.0254874422</v>
      </c>
      <c r="L182" s="16">
        <v>17.2546500033788</v>
      </c>
      <c r="M182" s="15">
        <v>0.8257479291</v>
      </c>
      <c r="N182" s="16">
        <v>19.5262256910451</v>
      </c>
      <c r="O182" s="15">
        <v>4.67447170869999</v>
      </c>
      <c r="P182" s="16">
        <v>11.2186213794861</v>
      </c>
    </row>
    <row r="183" ht="15.75" customHeight="1">
      <c r="A183" s="18"/>
      <c r="B183" s="14" t="s">
        <v>8</v>
      </c>
      <c r="C183" s="15">
        <v>2.3901457118</v>
      </c>
      <c r="D183" s="16">
        <v>1.00901073066924</v>
      </c>
      <c r="E183" s="15">
        <v>6.8982455718</v>
      </c>
      <c r="F183" s="16">
        <v>5.81094794385962</v>
      </c>
      <c r="G183" s="15">
        <v>8.74010068070002</v>
      </c>
      <c r="H183" s="16">
        <v>5.53765536066889</v>
      </c>
      <c r="I183" s="15">
        <v>0.888527636</v>
      </c>
      <c r="J183" s="16">
        <v>1.32727596820085</v>
      </c>
      <c r="K183" s="15">
        <v>0.900039847999998</v>
      </c>
      <c r="L183" s="16">
        <v>7.66722727713698</v>
      </c>
      <c r="M183" s="15">
        <v>1.126813822</v>
      </c>
      <c r="N183" s="16">
        <v>26.6454449654412</v>
      </c>
      <c r="O183" s="15">
        <v>0.324226715699999</v>
      </c>
      <c r="P183" s="16">
        <v>0.778136437917207</v>
      </c>
    </row>
    <row r="184" ht="15.75" customHeight="1">
      <c r="A184" s="13" t="s">
        <v>127</v>
      </c>
      <c r="B184" s="14" t="s">
        <v>128</v>
      </c>
      <c r="C184" s="15">
        <v>19.0827987308</v>
      </c>
      <c r="D184" s="16">
        <v>8.05588905961639</v>
      </c>
      <c r="E184" s="15">
        <v>10.2978975455</v>
      </c>
      <c r="F184" s="16">
        <v>8.67474866547636</v>
      </c>
      <c r="G184" s="15">
        <v>16.0577742324</v>
      </c>
      <c r="H184" s="16">
        <v>10.1740726802862</v>
      </c>
      <c r="I184" s="15">
        <v>7.32706362249999</v>
      </c>
      <c r="J184" s="16">
        <v>10.9451130945159</v>
      </c>
      <c r="K184" s="15">
        <v>0.0</v>
      </c>
      <c r="L184" s="16">
        <v>0.0</v>
      </c>
      <c r="M184" s="15">
        <v>0.0</v>
      </c>
      <c r="N184" s="16">
        <v>0.0</v>
      </c>
      <c r="O184" s="15">
        <v>5.65626958869999</v>
      </c>
      <c r="P184" s="16">
        <v>13.5749130362315</v>
      </c>
    </row>
    <row r="185" ht="15.75" customHeight="1">
      <c r="A185" s="17"/>
      <c r="B185" s="14" t="s">
        <v>129</v>
      </c>
      <c r="C185" s="15">
        <v>32.1633295691</v>
      </c>
      <c r="D185" s="16">
        <v>13.5778938116844</v>
      </c>
      <c r="E185" s="15">
        <v>17.044521337</v>
      </c>
      <c r="F185" s="16">
        <v>14.3579733696647</v>
      </c>
      <c r="G185" s="15">
        <v>24.0258527027</v>
      </c>
      <c r="H185" s="16">
        <v>15.2225811663181</v>
      </c>
      <c r="I185" s="15">
        <v>8.4191457672</v>
      </c>
      <c r="J185" s="16">
        <v>12.5764572724944</v>
      </c>
      <c r="K185" s="15">
        <v>0.0</v>
      </c>
      <c r="L185" s="16">
        <v>0.0</v>
      </c>
      <c r="M185" s="15">
        <v>0.0</v>
      </c>
      <c r="N185" s="16">
        <v>0.0</v>
      </c>
      <c r="O185" s="15">
        <v>8.07434898149999</v>
      </c>
      <c r="P185" s="16">
        <v>19.3782463033623</v>
      </c>
    </row>
    <row r="186" ht="15.75" customHeight="1">
      <c r="A186" s="17"/>
      <c r="B186" s="14" t="s">
        <v>130</v>
      </c>
      <c r="C186" s="15">
        <v>39.3102832182</v>
      </c>
      <c r="D186" s="16">
        <v>16.5950123446407</v>
      </c>
      <c r="E186" s="15">
        <v>18.7013033493</v>
      </c>
      <c r="F186" s="16">
        <v>15.7536143232363</v>
      </c>
      <c r="G186" s="15">
        <v>22.8917723265</v>
      </c>
      <c r="H186" s="16">
        <v>14.5040372382646</v>
      </c>
      <c r="I186" s="15">
        <v>5.29493731299999</v>
      </c>
      <c r="J186" s="16">
        <v>7.9095379411191</v>
      </c>
      <c r="K186" s="15">
        <v>1.9782707149</v>
      </c>
      <c r="L186" s="16">
        <v>16.8524218350414</v>
      </c>
      <c r="M186" s="15">
        <v>1.5890748437</v>
      </c>
      <c r="N186" s="16">
        <v>37.576399461113</v>
      </c>
      <c r="O186" s="15">
        <v>5.0913655311</v>
      </c>
      <c r="P186" s="16">
        <v>12.2191566785334</v>
      </c>
    </row>
    <row r="187" ht="15.75" customHeight="1">
      <c r="A187" s="17"/>
      <c r="B187" s="14" t="s">
        <v>131</v>
      </c>
      <c r="C187" s="15">
        <v>37.1179851393</v>
      </c>
      <c r="D187" s="16">
        <v>15.6695238794333</v>
      </c>
      <c r="E187" s="15">
        <v>18.5535435762</v>
      </c>
      <c r="F187" s="16">
        <v>15.6291443633394</v>
      </c>
      <c r="G187" s="15">
        <v>17.9493498099</v>
      </c>
      <c r="H187" s="16">
        <v>11.3725592903986</v>
      </c>
      <c r="I187" s="15">
        <v>14.4102046859</v>
      </c>
      <c r="J187" s="16">
        <v>21.5258564860782</v>
      </c>
      <c r="K187" s="15">
        <v>1.0629276153</v>
      </c>
      <c r="L187" s="16">
        <v>9.05482976532648</v>
      </c>
      <c r="M187" s="15">
        <v>0.0</v>
      </c>
      <c r="N187" s="16">
        <v>0.0</v>
      </c>
      <c r="O187" s="15">
        <v>4.4998001528</v>
      </c>
      <c r="P187" s="16">
        <v>10.799413782666</v>
      </c>
    </row>
    <row r="188" ht="15.75" customHeight="1">
      <c r="A188" s="17"/>
      <c r="B188" s="14" t="s">
        <v>132</v>
      </c>
      <c r="C188" s="15">
        <v>31.654063769</v>
      </c>
      <c r="D188" s="16">
        <v>13.3629049704071</v>
      </c>
      <c r="E188" s="15">
        <v>12.375217258</v>
      </c>
      <c r="F188" s="16">
        <v>10.4246424009847</v>
      </c>
      <c r="G188" s="15">
        <v>11.4898944116</v>
      </c>
      <c r="H188" s="16">
        <v>7.27990188058341</v>
      </c>
      <c r="I188" s="15">
        <v>3.5428995696</v>
      </c>
      <c r="J188" s="16">
        <v>5.29235700270239</v>
      </c>
      <c r="K188" s="15">
        <v>0.6364240212</v>
      </c>
      <c r="L188" s="16">
        <v>5.42154619710776</v>
      </c>
      <c r="M188" s="15">
        <v>0.0</v>
      </c>
      <c r="N188" s="16">
        <v>0.0</v>
      </c>
      <c r="O188" s="15">
        <v>3.41730544150001</v>
      </c>
      <c r="P188" s="16">
        <v>8.20145211594572</v>
      </c>
    </row>
    <row r="189" ht="15.75" customHeight="1">
      <c r="A189" s="17"/>
      <c r="B189" s="14" t="s">
        <v>133</v>
      </c>
      <c r="C189" s="15">
        <v>20.3805547088</v>
      </c>
      <c r="D189" s="16">
        <v>8.60374256542044</v>
      </c>
      <c r="E189" s="15">
        <v>5.5892113279</v>
      </c>
      <c r="F189" s="16">
        <v>4.70824294896515</v>
      </c>
      <c r="G189" s="15">
        <v>16.7568060623</v>
      </c>
      <c r="H189" s="16">
        <v>10.6169734547214</v>
      </c>
      <c r="I189" s="15">
        <v>5.7799469039</v>
      </c>
      <c r="J189" s="16">
        <v>8.63404165745426</v>
      </c>
      <c r="K189" s="15">
        <v>1.5107951126</v>
      </c>
      <c r="L189" s="16">
        <v>12.8701073882808</v>
      </c>
      <c r="M189" s="15">
        <v>0.0</v>
      </c>
      <c r="N189" s="16">
        <v>0.0</v>
      </c>
      <c r="O189" s="15">
        <v>0.8703234478</v>
      </c>
      <c r="P189" s="16">
        <v>2.08875565989306</v>
      </c>
    </row>
    <row r="190" ht="15.75" customHeight="1">
      <c r="A190" s="17"/>
      <c r="B190" s="14" t="s">
        <v>134</v>
      </c>
      <c r="C190" s="15">
        <v>40.2566127952</v>
      </c>
      <c r="D190" s="16">
        <v>16.9945096193167</v>
      </c>
      <c r="E190" s="15">
        <v>20.1516879676</v>
      </c>
      <c r="F190" s="16">
        <v>16.9753901251837</v>
      </c>
      <c r="G190" s="15">
        <v>27.1390864269</v>
      </c>
      <c r="H190" s="16">
        <v>17.1951002541017</v>
      </c>
      <c r="I190" s="15">
        <v>12.9666476948</v>
      </c>
      <c r="J190" s="16">
        <v>19.3694817990275</v>
      </c>
      <c r="K190" s="15">
        <v>3.8631370631</v>
      </c>
      <c r="L190" s="16">
        <v>32.9091538906166</v>
      </c>
      <c r="M190" s="15">
        <v>2.6398424195</v>
      </c>
      <c r="N190" s="16">
        <v>62.423600538887</v>
      </c>
      <c r="O190" s="15">
        <v>5.6394170854</v>
      </c>
      <c r="P190" s="16">
        <v>13.5344674274866</v>
      </c>
    </row>
    <row r="191" ht="15.75" customHeight="1">
      <c r="A191" s="18"/>
      <c r="B191" s="14" t="s">
        <v>8</v>
      </c>
      <c r="C191" s="15">
        <v>16.9144803926</v>
      </c>
      <c r="D191" s="16">
        <v>7.14052374948094</v>
      </c>
      <c r="E191" s="15">
        <v>15.9978096582</v>
      </c>
      <c r="F191" s="16">
        <v>13.4762438031497</v>
      </c>
      <c r="G191" s="15">
        <v>21.5198111955</v>
      </c>
      <c r="H191" s="16">
        <v>13.634774035326</v>
      </c>
      <c r="I191" s="15">
        <v>9.20285396659999</v>
      </c>
      <c r="J191" s="16">
        <v>13.7471547466083</v>
      </c>
      <c r="K191" s="15">
        <v>2.6872372873</v>
      </c>
      <c r="L191" s="16">
        <v>22.8919409236269</v>
      </c>
      <c r="M191" s="15">
        <v>0.0</v>
      </c>
      <c r="N191" s="16">
        <v>0.0</v>
      </c>
      <c r="O191" s="15">
        <v>8.4182476641</v>
      </c>
      <c r="P191" s="16">
        <v>20.2035949958815</v>
      </c>
    </row>
    <row r="192" ht="15.75" customHeight="1">
      <c r="A192" s="13" t="s">
        <v>135</v>
      </c>
      <c r="B192" s="14" t="s">
        <v>136</v>
      </c>
      <c r="C192" s="15">
        <v>66.5419722168999</v>
      </c>
      <c r="D192" s="16">
        <v>28.0909919739508</v>
      </c>
      <c r="E192" s="15">
        <v>26.4191872388</v>
      </c>
      <c r="F192" s="16">
        <v>22.2550096493141</v>
      </c>
      <c r="G192" s="15">
        <v>54.5664081789</v>
      </c>
      <c r="H192" s="16">
        <v>34.5728240215342</v>
      </c>
      <c r="I192" s="15">
        <v>23.5597720881</v>
      </c>
      <c r="J192" s="16">
        <v>35.1934121594662</v>
      </c>
      <c r="K192" s="15">
        <v>3.5190821974</v>
      </c>
      <c r="L192" s="16">
        <v>29.9782316020217</v>
      </c>
      <c r="M192" s="15">
        <v>0.0</v>
      </c>
      <c r="N192" s="16">
        <v>0.0</v>
      </c>
      <c r="O192" s="15">
        <v>18.6179073049</v>
      </c>
      <c r="P192" s="16">
        <v>44.6825365406113</v>
      </c>
    </row>
    <row r="193" ht="15.75" customHeight="1">
      <c r="A193" s="17"/>
      <c r="B193" s="14" t="s">
        <v>137</v>
      </c>
      <c r="C193" s="15">
        <v>55.9590338139002</v>
      </c>
      <c r="D193" s="16">
        <v>23.6233570687145</v>
      </c>
      <c r="E193" s="15">
        <v>30.7605046681</v>
      </c>
      <c r="F193" s="16">
        <v>25.9120510414851</v>
      </c>
      <c r="G193" s="15">
        <v>36.0286656873</v>
      </c>
      <c r="H193" s="16">
        <v>22.8274640041155</v>
      </c>
      <c r="I193" s="15">
        <v>16.0512596953</v>
      </c>
      <c r="J193" s="16">
        <v>23.9772522426332</v>
      </c>
      <c r="K193" s="15">
        <v>3.124006319</v>
      </c>
      <c r="L193" s="16">
        <v>26.6126733346423</v>
      </c>
      <c r="M193" s="15">
        <v>1.8140944904</v>
      </c>
      <c r="N193" s="16">
        <v>42.8973748478419</v>
      </c>
      <c r="O193" s="15">
        <v>7.1289086738</v>
      </c>
      <c r="P193" s="16">
        <v>17.1092119589571</v>
      </c>
    </row>
    <row r="194" ht="15.75" customHeight="1">
      <c r="A194" s="17"/>
      <c r="B194" s="14" t="s">
        <v>138</v>
      </c>
      <c r="C194" s="15">
        <v>54.2320980074001</v>
      </c>
      <c r="D194" s="16">
        <v>22.8943233736838</v>
      </c>
      <c r="E194" s="15">
        <v>25.579813998</v>
      </c>
      <c r="F194" s="16">
        <v>21.5479379515918</v>
      </c>
      <c r="G194" s="15">
        <v>35.0371389757</v>
      </c>
      <c r="H194" s="16">
        <v>22.1992408965873</v>
      </c>
      <c r="I194" s="15">
        <v>7.07295662169999</v>
      </c>
      <c r="J194" s="16">
        <v>10.5655299483667</v>
      </c>
      <c r="K194" s="15">
        <v>0.0</v>
      </c>
      <c r="L194" s="16">
        <v>0.0</v>
      </c>
      <c r="M194" s="15">
        <v>1.5890748437</v>
      </c>
      <c r="N194" s="16">
        <v>37.576399461113</v>
      </c>
      <c r="O194" s="15">
        <v>4.3784907497</v>
      </c>
      <c r="P194" s="16">
        <v>10.5082740886087</v>
      </c>
    </row>
    <row r="195" ht="15.75" customHeight="1">
      <c r="A195" s="18"/>
      <c r="B195" s="14" t="s">
        <v>139</v>
      </c>
      <c r="C195" s="15">
        <v>60.1470042848001</v>
      </c>
      <c r="D195" s="16">
        <v>25.3913275836509</v>
      </c>
      <c r="E195" s="15">
        <v>35.9516861148</v>
      </c>
      <c r="F195" s="16">
        <v>30.285001357609</v>
      </c>
      <c r="G195" s="15">
        <v>32.1981343259</v>
      </c>
      <c r="H195" s="16">
        <v>20.400471077763</v>
      </c>
      <c r="I195" s="15">
        <v>20.2597111184</v>
      </c>
      <c r="J195" s="16">
        <v>30.2638056495339</v>
      </c>
      <c r="K195" s="15">
        <v>5.095703298</v>
      </c>
      <c r="L195" s="16">
        <v>43.409095063336</v>
      </c>
      <c r="M195" s="15">
        <v>0.8257479291</v>
      </c>
      <c r="N195" s="16">
        <v>19.5262256910451</v>
      </c>
      <c r="O195" s="15">
        <v>11.5417711645</v>
      </c>
      <c r="P195" s="16">
        <v>27.699977411823</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161</v>
      </c>
      <c r="B2" s="4"/>
    </row>
    <row r="3">
      <c r="A3" s="6" t="s">
        <v>2</v>
      </c>
      <c r="B3" s="4"/>
    </row>
    <row r="4" ht="37.5" customHeight="1">
      <c r="A4" s="7" t="s">
        <v>3</v>
      </c>
      <c r="B4" s="7" t="s">
        <v>3</v>
      </c>
      <c r="C4" s="8" t="s">
        <v>70</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45</v>
      </c>
      <c r="D5" s="10"/>
      <c r="E5" s="8" t="s">
        <v>46</v>
      </c>
      <c r="F5" s="10"/>
      <c r="G5" s="8" t="s">
        <v>47</v>
      </c>
      <c r="H5" s="10"/>
      <c r="I5" s="8" t="s">
        <v>48</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168.4243438815</v>
      </c>
      <c r="D8" s="16">
        <v>100.0</v>
      </c>
      <c r="E8" s="15">
        <v>107.727235074</v>
      </c>
      <c r="F8" s="16">
        <v>100.0</v>
      </c>
      <c r="G8" s="15">
        <v>64.6466318111001</v>
      </c>
      <c r="H8" s="16">
        <v>100.0</v>
      </c>
      <c r="I8" s="15">
        <v>253.1389672061</v>
      </c>
      <c r="J8" s="16">
        <v>100.0</v>
      </c>
      <c r="K8" s="15">
        <v>44.0629560318</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168.4243438815</v>
      </c>
      <c r="D10" s="16">
        <v>100.0</v>
      </c>
      <c r="E10" s="15">
        <v>107.727235074</v>
      </c>
      <c r="F10" s="16">
        <v>100.0</v>
      </c>
      <c r="G10" s="15">
        <v>64.6466318111001</v>
      </c>
      <c r="H10" s="16">
        <v>100.0</v>
      </c>
      <c r="I10" s="15">
        <v>253.1389672061</v>
      </c>
      <c r="J10" s="16">
        <v>100.0</v>
      </c>
      <c r="K10" s="15">
        <v>44.0629560318</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43.8174604271</v>
      </c>
      <c r="D13" s="16">
        <v>26.0161087270906</v>
      </c>
      <c r="E13" s="15">
        <v>18.987498958</v>
      </c>
      <c r="F13" s="16">
        <v>17.6255326194505</v>
      </c>
      <c r="G13" s="15">
        <v>14.9929707257</v>
      </c>
      <c r="H13" s="16">
        <v>23.1921916202998</v>
      </c>
      <c r="I13" s="15">
        <v>64.2508514313002</v>
      </c>
      <c r="J13" s="16">
        <v>25.3816518809561</v>
      </c>
      <c r="K13" s="15">
        <v>8.8395813134</v>
      </c>
      <c r="L13" s="16">
        <v>20.061253509684</v>
      </c>
    </row>
    <row r="14">
      <c r="A14" s="17"/>
      <c r="B14" s="14" t="s">
        <v>13</v>
      </c>
      <c r="C14" s="15">
        <v>18.3998091904</v>
      </c>
      <c r="D14" s="16">
        <v>10.9246732190601</v>
      </c>
      <c r="E14" s="15">
        <v>22.8701260263</v>
      </c>
      <c r="F14" s="16">
        <v>21.2296602716946</v>
      </c>
      <c r="G14" s="15">
        <v>12.9190097201</v>
      </c>
      <c r="H14" s="16">
        <v>19.9840414854866</v>
      </c>
      <c r="I14" s="15">
        <v>17.5045388374</v>
      </c>
      <c r="J14" s="16">
        <v>6.91499180493543</v>
      </c>
      <c r="K14" s="15">
        <v>5.36770058509999</v>
      </c>
      <c r="L14" s="16">
        <v>12.1818894338958</v>
      </c>
    </row>
    <row r="15">
      <c r="A15" s="17"/>
      <c r="B15" s="14" t="s">
        <v>14</v>
      </c>
      <c r="C15" s="15">
        <v>37.2391979332</v>
      </c>
      <c r="D15" s="16">
        <v>22.1103416970416</v>
      </c>
      <c r="E15" s="15">
        <v>36.436527667</v>
      </c>
      <c r="F15" s="16">
        <v>33.8229488967864</v>
      </c>
      <c r="G15" s="15">
        <v>10.4884996743</v>
      </c>
      <c r="H15" s="16">
        <v>16.2243559802896</v>
      </c>
      <c r="I15" s="15">
        <v>56.8362641485001</v>
      </c>
      <c r="J15" s="16">
        <v>22.4525938364224</v>
      </c>
      <c r="K15" s="15">
        <v>16.3183737198</v>
      </c>
      <c r="L15" s="16">
        <v>37.0342237321144</v>
      </c>
    </row>
    <row r="16">
      <c r="A16" s="17"/>
      <c r="B16" s="14" t="s">
        <v>15</v>
      </c>
      <c r="C16" s="15">
        <v>7.64208761259998</v>
      </c>
      <c r="D16" s="16">
        <v>4.53740085101761</v>
      </c>
      <c r="E16" s="15">
        <v>2.8023391356</v>
      </c>
      <c r="F16" s="16">
        <v>2.6013283768724</v>
      </c>
      <c r="G16" s="15">
        <v>8.3156805902</v>
      </c>
      <c r="H16" s="16">
        <v>12.8632851507233</v>
      </c>
      <c r="I16" s="15">
        <v>38.8389409942</v>
      </c>
      <c r="J16" s="16">
        <v>15.3429325492105</v>
      </c>
      <c r="K16" s="15">
        <v>2.3016755449</v>
      </c>
      <c r="L16" s="16">
        <v>5.22360674857786</v>
      </c>
    </row>
    <row r="17">
      <c r="A17" s="17"/>
      <c r="B17" s="14" t="s">
        <v>16</v>
      </c>
      <c r="C17" s="15">
        <v>61.3257887181998</v>
      </c>
      <c r="D17" s="16">
        <v>36.4114755057901</v>
      </c>
      <c r="E17" s="15">
        <v>26.6307432871</v>
      </c>
      <c r="F17" s="16">
        <v>24.7205298351961</v>
      </c>
      <c r="G17" s="15">
        <v>17.9304711008001</v>
      </c>
      <c r="H17" s="16">
        <v>27.7361257632007</v>
      </c>
      <c r="I17" s="15">
        <v>75.7083717947</v>
      </c>
      <c r="J17" s="16">
        <v>29.9078299284756</v>
      </c>
      <c r="K17" s="15">
        <v>11.2356248686</v>
      </c>
      <c r="L17" s="16">
        <v>25.4990265757279</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165.2165908058</v>
      </c>
      <c r="D19" s="16">
        <v>98.0954338299475</v>
      </c>
      <c r="E19" s="15">
        <v>96.7313997231004</v>
      </c>
      <c r="F19" s="16">
        <v>89.792891887231</v>
      </c>
      <c r="G19" s="15">
        <v>59.1668411041</v>
      </c>
      <c r="H19" s="16">
        <v>91.5234706689559</v>
      </c>
      <c r="I19" s="15">
        <v>239.3055141603</v>
      </c>
      <c r="J19" s="16">
        <v>94.5352336708646</v>
      </c>
      <c r="K19" s="15">
        <v>37.5810667057</v>
      </c>
      <c r="L19" s="16">
        <v>85.2894814378272</v>
      </c>
    </row>
    <row r="20">
      <c r="A20" s="17"/>
      <c r="B20" s="14" t="s">
        <v>19</v>
      </c>
      <c r="C20" s="15">
        <v>2.4960678387</v>
      </c>
      <c r="D20" s="16">
        <v>1.48201131806468</v>
      </c>
      <c r="E20" s="15">
        <v>7.469161921</v>
      </c>
      <c r="F20" s="16">
        <v>6.93340167495182</v>
      </c>
      <c r="G20" s="15">
        <v>3.93120606</v>
      </c>
      <c r="H20" s="16">
        <v>6.0810686494652</v>
      </c>
      <c r="I20" s="15">
        <v>9.19460276019998</v>
      </c>
      <c r="J20" s="16">
        <v>3.63223523493084</v>
      </c>
      <c r="K20" s="15">
        <v>4.64925335910001</v>
      </c>
      <c r="L20" s="16">
        <v>10.5513877819379</v>
      </c>
    </row>
    <row r="21" ht="15.75" customHeight="1">
      <c r="A21" s="17"/>
      <c r="B21" s="14" t="s">
        <v>20</v>
      </c>
      <c r="C21" s="15">
        <v>0.711685237000001</v>
      </c>
      <c r="D21" s="16">
        <v>0.422554851987862</v>
      </c>
      <c r="E21" s="15">
        <v>3.5266734299</v>
      </c>
      <c r="F21" s="16">
        <v>3.27370643781719</v>
      </c>
      <c r="G21" s="15">
        <v>1.548584647</v>
      </c>
      <c r="H21" s="16">
        <v>2.39546068157893</v>
      </c>
      <c r="I21" s="15">
        <v>4.63885028560002</v>
      </c>
      <c r="J21" s="16">
        <v>1.83253109420453</v>
      </c>
      <c r="K21" s="15">
        <v>1.832635967</v>
      </c>
      <c r="L21" s="16">
        <v>4.15913078023498</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44.6976871251</v>
      </c>
      <c r="D25" s="16">
        <v>26.5387331160087</v>
      </c>
      <c r="E25" s="15">
        <v>40.7414359241</v>
      </c>
      <c r="F25" s="16">
        <v>37.819067662986</v>
      </c>
      <c r="G25" s="15">
        <v>20.7166966031</v>
      </c>
      <c r="H25" s="16">
        <v>32.0460571923298</v>
      </c>
      <c r="I25" s="15">
        <v>42.6242137943999</v>
      </c>
      <c r="J25" s="16">
        <v>16.8382664529465</v>
      </c>
      <c r="K25" s="15">
        <v>8.9200097519</v>
      </c>
      <c r="L25" s="16">
        <v>20.2437842469363</v>
      </c>
    </row>
    <row r="26" ht="15.75" customHeight="1">
      <c r="A26" s="17"/>
      <c r="B26" s="14" t="s">
        <v>25</v>
      </c>
      <c r="C26" s="15">
        <v>75.5348849011998</v>
      </c>
      <c r="D26" s="16">
        <v>44.8479615003546</v>
      </c>
      <c r="E26" s="15">
        <v>38.1623817911</v>
      </c>
      <c r="F26" s="16">
        <v>35.4250081373438</v>
      </c>
      <c r="G26" s="15">
        <v>22.7349165043</v>
      </c>
      <c r="H26" s="16">
        <v>35.1679830292355</v>
      </c>
      <c r="I26" s="15">
        <v>187.1629135376</v>
      </c>
      <c r="J26" s="16">
        <v>73.9368243472433</v>
      </c>
      <c r="K26" s="15">
        <v>17.8606527917</v>
      </c>
      <c r="L26" s="16">
        <v>40.5343953292876</v>
      </c>
    </row>
    <row r="27" ht="15.75" customHeight="1">
      <c r="A27" s="18"/>
      <c r="B27" s="14" t="s">
        <v>8</v>
      </c>
      <c r="C27" s="15">
        <v>48.1917718552</v>
      </c>
      <c r="D27" s="16">
        <v>28.6133053836367</v>
      </c>
      <c r="E27" s="15">
        <v>28.8234173588</v>
      </c>
      <c r="F27" s="16">
        <v>26.7559241996702</v>
      </c>
      <c r="G27" s="15">
        <v>21.1950187037</v>
      </c>
      <c r="H27" s="16">
        <v>32.7859597784347</v>
      </c>
      <c r="I27" s="15">
        <v>23.3518398741</v>
      </c>
      <c r="J27" s="16">
        <v>9.22490919981018</v>
      </c>
      <c r="K27" s="15">
        <v>17.2822934882</v>
      </c>
      <c r="L27" s="16">
        <v>39.2218204237761</v>
      </c>
    </row>
    <row r="28" ht="15.75" customHeight="1">
      <c r="A28" s="13" t="s">
        <v>26</v>
      </c>
      <c r="B28" s="14" t="s">
        <v>27</v>
      </c>
      <c r="C28" s="15">
        <v>135.9940433088</v>
      </c>
      <c r="D28" s="16">
        <v>80.7448853144904</v>
      </c>
      <c r="E28" s="15">
        <v>15.4032700337</v>
      </c>
      <c r="F28" s="16">
        <v>14.2983991217441</v>
      </c>
      <c r="G28" s="15">
        <v>4.1183021858</v>
      </c>
      <c r="H28" s="16">
        <v>6.37048222068838</v>
      </c>
      <c r="I28" s="15">
        <v>2.3671790354</v>
      </c>
      <c r="J28" s="16">
        <v>0.935130241513823</v>
      </c>
      <c r="K28" s="15">
        <v>1.3810808</v>
      </c>
      <c r="L28" s="16">
        <v>3.13433533375128</v>
      </c>
    </row>
    <row r="29" ht="15.75" customHeight="1">
      <c r="A29" s="17"/>
      <c r="B29" s="14" t="s">
        <v>28</v>
      </c>
      <c r="C29" s="15">
        <v>27.5460891426</v>
      </c>
      <c r="D29" s="16">
        <v>16.3551708190004</v>
      </c>
      <c r="E29" s="15">
        <v>76.3054123111</v>
      </c>
      <c r="F29" s="16">
        <v>70.8320530631686</v>
      </c>
      <c r="G29" s="15">
        <v>18.921929096</v>
      </c>
      <c r="H29" s="16">
        <v>29.269783383751</v>
      </c>
      <c r="I29" s="15">
        <v>7.0614319878</v>
      </c>
      <c r="J29" s="16">
        <v>2.78954760135793</v>
      </c>
      <c r="K29" s="15">
        <v>15.6368888882</v>
      </c>
      <c r="L29" s="16">
        <v>35.4876074971342</v>
      </c>
    </row>
    <row r="30" ht="15.75" customHeight="1">
      <c r="A30" s="17"/>
      <c r="B30" s="14" t="s">
        <v>29</v>
      </c>
      <c r="C30" s="15">
        <v>1.0064707249</v>
      </c>
      <c r="D30" s="16">
        <v>0.597580315116521</v>
      </c>
      <c r="E30" s="15">
        <v>3.534394369</v>
      </c>
      <c r="F30" s="16">
        <v>3.28087355678641</v>
      </c>
      <c r="G30" s="15">
        <v>21.5317260521</v>
      </c>
      <c r="H30" s="16">
        <v>33.306802611181</v>
      </c>
      <c r="I30" s="15">
        <v>26.7529109124</v>
      </c>
      <c r="J30" s="16">
        <v>10.5684680662454</v>
      </c>
      <c r="K30" s="15">
        <v>0.7507885794</v>
      </c>
      <c r="L30" s="16">
        <v>1.70389970854012</v>
      </c>
    </row>
    <row r="31" ht="15.75" customHeight="1">
      <c r="A31" s="17"/>
      <c r="B31" s="14" t="s">
        <v>30</v>
      </c>
      <c r="C31" s="15">
        <v>1.7263509525</v>
      </c>
      <c r="D31" s="16">
        <v>1.02500084768899</v>
      </c>
      <c r="E31" s="15">
        <v>0.0</v>
      </c>
      <c r="F31" s="16">
        <v>0.0</v>
      </c>
      <c r="G31" s="15">
        <v>6.1421010562</v>
      </c>
      <c r="H31" s="16">
        <v>9.50103800325972</v>
      </c>
      <c r="I31" s="15">
        <v>209.4547271305</v>
      </c>
      <c r="J31" s="16">
        <v>82.7429808386501</v>
      </c>
      <c r="K31" s="15">
        <v>7.3730819899</v>
      </c>
      <c r="L31" s="16">
        <v>16.7330625402864</v>
      </c>
    </row>
    <row r="32" ht="15.75" customHeight="1">
      <c r="A32" s="17"/>
      <c r="B32" s="14" t="s">
        <v>31</v>
      </c>
      <c r="C32" s="15">
        <v>1.2812494309</v>
      </c>
      <c r="D32" s="16">
        <v>0.76072698362504</v>
      </c>
      <c r="E32" s="15">
        <v>11.6138349124</v>
      </c>
      <c r="F32" s="16">
        <v>10.7807787923102</v>
      </c>
      <c r="G32" s="15">
        <v>9.9996603938</v>
      </c>
      <c r="H32" s="16">
        <v>15.4681846735951</v>
      </c>
      <c r="I32" s="15">
        <v>3.8013750455</v>
      </c>
      <c r="J32" s="16">
        <v>1.50169493359946</v>
      </c>
      <c r="K32" s="15">
        <v>10.0684174966</v>
      </c>
      <c r="L32" s="16">
        <v>22.8500727217068</v>
      </c>
    </row>
    <row r="33" ht="15.75" customHeight="1">
      <c r="A33" s="17"/>
      <c r="B33" s="14" t="s">
        <v>32</v>
      </c>
      <c r="C33" s="15">
        <v>0.0</v>
      </c>
      <c r="D33" s="16">
        <v>0.0</v>
      </c>
      <c r="E33" s="15">
        <v>0.0</v>
      </c>
      <c r="F33" s="16">
        <v>0.0</v>
      </c>
      <c r="G33" s="15">
        <v>2.9171037972</v>
      </c>
      <c r="H33" s="16">
        <v>4.51238326804696</v>
      </c>
      <c r="I33" s="15">
        <v>2.2461977742</v>
      </c>
      <c r="J33" s="16">
        <v>0.887337812503279</v>
      </c>
      <c r="K33" s="15">
        <v>3.51343332050001</v>
      </c>
      <c r="L33" s="16">
        <v>7.97366685513422</v>
      </c>
    </row>
    <row r="34" ht="15.75" customHeight="1">
      <c r="A34" s="18"/>
      <c r="B34" s="14" t="s">
        <v>8</v>
      </c>
      <c r="C34" s="15">
        <v>0.870140321799998</v>
      </c>
      <c r="D34" s="16">
        <v>0.516635720078692</v>
      </c>
      <c r="E34" s="15">
        <v>0.8703234478</v>
      </c>
      <c r="F34" s="16">
        <v>0.80789546599071</v>
      </c>
      <c r="G34" s="15">
        <v>1.01580923</v>
      </c>
      <c r="H34" s="16">
        <v>1.57132583947797</v>
      </c>
      <c r="I34" s="15">
        <v>1.4551453203</v>
      </c>
      <c r="J34" s="16">
        <v>0.574840506130079</v>
      </c>
      <c r="K34" s="15">
        <v>5.3392649572</v>
      </c>
      <c r="L34" s="16">
        <v>12.117355343447</v>
      </c>
    </row>
    <row r="35" ht="15.75" customHeight="1">
      <c r="A35" s="13" t="s">
        <v>33</v>
      </c>
      <c r="B35" s="14" t="s">
        <v>27</v>
      </c>
      <c r="C35" s="15">
        <v>9.46568878269999</v>
      </c>
      <c r="D35" s="16">
        <v>5.62014288704005</v>
      </c>
      <c r="E35" s="15">
        <v>7.5738645825</v>
      </c>
      <c r="F35" s="16">
        <v>7.03059405293133</v>
      </c>
      <c r="G35" s="15">
        <v>6.0376993968</v>
      </c>
      <c r="H35" s="16">
        <v>9.33954210397596</v>
      </c>
      <c r="I35" s="15">
        <v>84.3033324793001</v>
      </c>
      <c r="J35" s="16">
        <v>33.3031825995648</v>
      </c>
      <c r="K35" s="15">
        <v>6.44729085739999</v>
      </c>
      <c r="L35" s="16">
        <v>14.6319980274293</v>
      </c>
    </row>
    <row r="36" ht="15.75" customHeight="1">
      <c r="A36" s="17"/>
      <c r="B36" s="14" t="s">
        <v>28</v>
      </c>
      <c r="C36" s="15">
        <v>6.21129619020003</v>
      </c>
      <c r="D36" s="16">
        <v>3.68788504503253</v>
      </c>
      <c r="E36" s="15">
        <v>18.9004245204</v>
      </c>
      <c r="F36" s="16">
        <v>17.544703999334</v>
      </c>
      <c r="G36" s="15">
        <v>14.0533812852</v>
      </c>
      <c r="H36" s="16">
        <v>21.7387679628299</v>
      </c>
      <c r="I36" s="15">
        <v>67.4839834145999</v>
      </c>
      <c r="J36" s="16">
        <v>26.6588681147838</v>
      </c>
      <c r="K36" s="15">
        <v>7.28397866299999</v>
      </c>
      <c r="L36" s="16">
        <v>16.5308443168071</v>
      </c>
    </row>
    <row r="37" ht="15.75" customHeight="1">
      <c r="A37" s="17"/>
      <c r="B37" s="14" t="s">
        <v>29</v>
      </c>
      <c r="C37" s="15">
        <v>33.2997701844</v>
      </c>
      <c r="D37" s="16">
        <v>19.7713521792485</v>
      </c>
      <c r="E37" s="15">
        <v>23.4206323274</v>
      </c>
      <c r="F37" s="16">
        <v>21.7406789576581</v>
      </c>
      <c r="G37" s="15">
        <v>9.42834944810001</v>
      </c>
      <c r="H37" s="16">
        <v>14.5844403396762</v>
      </c>
      <c r="I37" s="15">
        <v>30.8739756356</v>
      </c>
      <c r="J37" s="16">
        <v>12.1964531878899</v>
      </c>
      <c r="K37" s="15">
        <v>4.66139991569999</v>
      </c>
      <c r="L37" s="16">
        <v>10.578954149912</v>
      </c>
    </row>
    <row r="38" ht="15.75" customHeight="1">
      <c r="A38" s="17"/>
      <c r="B38" s="14" t="s">
        <v>30</v>
      </c>
      <c r="C38" s="15">
        <v>81.3894450166001</v>
      </c>
      <c r="D38" s="16">
        <v>48.3240386400816</v>
      </c>
      <c r="E38" s="15">
        <v>35.9627019046</v>
      </c>
      <c r="F38" s="16">
        <v>33.3831104825966</v>
      </c>
      <c r="G38" s="15">
        <v>18.8569879153</v>
      </c>
      <c r="H38" s="16">
        <v>29.1693277546166</v>
      </c>
      <c r="I38" s="15">
        <v>36.5380207515</v>
      </c>
      <c r="J38" s="16">
        <v>14.4339771765568</v>
      </c>
      <c r="K38" s="15">
        <v>10.3465812757</v>
      </c>
      <c r="L38" s="16">
        <v>23.4813598711646</v>
      </c>
    </row>
    <row r="39" ht="15.75" customHeight="1">
      <c r="A39" s="17"/>
      <c r="B39" s="14" t="s">
        <v>31</v>
      </c>
      <c r="C39" s="15">
        <v>13.7698951684</v>
      </c>
      <c r="D39" s="16">
        <v>8.17571548806996</v>
      </c>
      <c r="E39" s="15">
        <v>10.247666564</v>
      </c>
      <c r="F39" s="16">
        <v>9.51260519863958</v>
      </c>
      <c r="G39" s="15">
        <v>10.354986072</v>
      </c>
      <c r="H39" s="16">
        <v>16.0178276607785</v>
      </c>
      <c r="I39" s="15">
        <v>20.2424949469</v>
      </c>
      <c r="J39" s="16">
        <v>7.99659379601522</v>
      </c>
      <c r="K39" s="15">
        <v>10.2448951387</v>
      </c>
      <c r="L39" s="16">
        <v>23.2505852110928</v>
      </c>
    </row>
    <row r="40" ht="15.75" customHeight="1">
      <c r="A40" s="17"/>
      <c r="B40" s="14" t="s">
        <v>32</v>
      </c>
      <c r="C40" s="15">
        <v>23.2222369465</v>
      </c>
      <c r="D40" s="16">
        <v>13.7879337459902</v>
      </c>
      <c r="E40" s="15">
        <v>10.8455216046</v>
      </c>
      <c r="F40" s="16">
        <v>10.067576316379</v>
      </c>
      <c r="G40" s="15">
        <v>5.01715691790001</v>
      </c>
      <c r="H40" s="16">
        <v>7.76089453903852</v>
      </c>
      <c r="I40" s="15">
        <v>9.0867927832</v>
      </c>
      <c r="J40" s="16">
        <v>3.58964598911464</v>
      </c>
      <c r="K40" s="15">
        <v>3.26033634659999</v>
      </c>
      <c r="L40" s="16">
        <v>7.39926832018949</v>
      </c>
    </row>
    <row r="41" ht="15.75" customHeight="1">
      <c r="A41" s="18"/>
      <c r="B41" s="14" t="s">
        <v>8</v>
      </c>
      <c r="C41" s="15">
        <v>1.0660115927</v>
      </c>
      <c r="D41" s="16">
        <v>0.632932014537058</v>
      </c>
      <c r="E41" s="15">
        <v>0.7764235705</v>
      </c>
      <c r="F41" s="16">
        <v>0.720730992461339</v>
      </c>
      <c r="G41" s="15">
        <v>0.898070775799999</v>
      </c>
      <c r="H41" s="16">
        <v>1.38919963908437</v>
      </c>
      <c r="I41" s="15">
        <v>4.61036719499998</v>
      </c>
      <c r="J41" s="16">
        <v>1.82127913607483</v>
      </c>
      <c r="K41" s="15">
        <v>1.8184738347</v>
      </c>
      <c r="L41" s="16">
        <v>4.12699010340481</v>
      </c>
    </row>
    <row r="42" ht="15.75" customHeight="1">
      <c r="A42" s="13" t="s">
        <v>34</v>
      </c>
      <c r="B42" s="14" t="s">
        <v>27</v>
      </c>
      <c r="C42" s="15">
        <v>1.9795532931</v>
      </c>
      <c r="D42" s="16">
        <v>1.17533679958568</v>
      </c>
      <c r="E42" s="15">
        <v>1.3245594217</v>
      </c>
      <c r="F42" s="16">
        <v>1.22954926002708</v>
      </c>
      <c r="G42" s="15">
        <v>7.586731849</v>
      </c>
      <c r="H42" s="16">
        <v>11.7356954824324</v>
      </c>
      <c r="I42" s="15">
        <v>18.8173438187</v>
      </c>
      <c r="J42" s="16">
        <v>7.43360219344632</v>
      </c>
      <c r="K42" s="15">
        <v>7.9819945519</v>
      </c>
      <c r="L42" s="16">
        <v>18.1149774566632</v>
      </c>
    </row>
    <row r="43" ht="15.75" customHeight="1">
      <c r="A43" s="17"/>
      <c r="B43" s="14" t="s">
        <v>28</v>
      </c>
      <c r="C43" s="15">
        <v>11.5517779854</v>
      </c>
      <c r="D43" s="16">
        <v>6.85873414684495</v>
      </c>
      <c r="E43" s="15">
        <v>25.3448656715</v>
      </c>
      <c r="F43" s="16">
        <v>23.5268877495</v>
      </c>
      <c r="G43" s="15">
        <v>16.8340003361999</v>
      </c>
      <c r="H43" s="16">
        <v>26.0400269350298</v>
      </c>
      <c r="I43" s="15">
        <v>98.4202105511002</v>
      </c>
      <c r="J43" s="16">
        <v>38.8799131312598</v>
      </c>
      <c r="K43" s="15">
        <v>5.1578652632</v>
      </c>
      <c r="L43" s="16">
        <v>11.7056723554307</v>
      </c>
    </row>
    <row r="44" ht="15.75" customHeight="1">
      <c r="A44" s="17"/>
      <c r="B44" s="14" t="s">
        <v>29</v>
      </c>
      <c r="C44" s="15">
        <v>31.8097021856</v>
      </c>
      <c r="D44" s="16">
        <v>18.8866415937952</v>
      </c>
      <c r="E44" s="15">
        <v>43.0071458466</v>
      </c>
      <c r="F44" s="16">
        <v>39.9222590434606</v>
      </c>
      <c r="G44" s="15">
        <v>16.5007677915</v>
      </c>
      <c r="H44" s="16">
        <v>25.524559175358</v>
      </c>
      <c r="I44" s="15">
        <v>55.8724354210002</v>
      </c>
      <c r="J44" s="16">
        <v>22.0718430029423</v>
      </c>
      <c r="K44" s="15">
        <v>8.5838444414</v>
      </c>
      <c r="L44" s="16">
        <v>19.4808637786468</v>
      </c>
    </row>
    <row r="45" ht="15.75" customHeight="1">
      <c r="A45" s="17"/>
      <c r="B45" s="14" t="s">
        <v>30</v>
      </c>
      <c r="C45" s="15">
        <v>120.9609085272</v>
      </c>
      <c r="D45" s="16">
        <v>71.8191359630919</v>
      </c>
      <c r="E45" s="15">
        <v>36.1714086851</v>
      </c>
      <c r="F45" s="16">
        <v>33.576846802253</v>
      </c>
      <c r="G45" s="15">
        <v>18.6617761468</v>
      </c>
      <c r="H45" s="16">
        <v>28.867360331054</v>
      </c>
      <c r="I45" s="15">
        <v>71.3305232341</v>
      </c>
      <c r="J45" s="16">
        <v>28.1784049375631</v>
      </c>
      <c r="K45" s="15">
        <v>15.9468819089</v>
      </c>
      <c r="L45" s="16">
        <v>36.1911304756567</v>
      </c>
    </row>
    <row r="46" ht="15.75" customHeight="1">
      <c r="A46" s="17"/>
      <c r="B46" s="14" t="s">
        <v>31</v>
      </c>
      <c r="C46" s="15">
        <v>1.2150805278</v>
      </c>
      <c r="D46" s="16">
        <v>0.721439965148332</v>
      </c>
      <c r="E46" s="15">
        <v>1.3670761803</v>
      </c>
      <c r="F46" s="16">
        <v>1.26901630712134</v>
      </c>
      <c r="G46" s="15">
        <v>2.4071230838</v>
      </c>
      <c r="H46" s="16">
        <v>3.72350889189975</v>
      </c>
      <c r="I46" s="15">
        <v>8.26086767929998</v>
      </c>
      <c r="J46" s="16">
        <v>3.26337259351074</v>
      </c>
      <c r="K46" s="15">
        <v>3.61526098779999</v>
      </c>
      <c r="L46" s="16">
        <v>8.2047627153995</v>
      </c>
    </row>
    <row r="47" ht="15.75" customHeight="1">
      <c r="A47" s="17"/>
      <c r="B47" s="14" t="s">
        <v>32</v>
      </c>
      <c r="C47" s="15">
        <v>0.907321362400002</v>
      </c>
      <c r="D47" s="16">
        <v>0.538711531533929</v>
      </c>
      <c r="E47" s="15">
        <v>0.5121792688</v>
      </c>
      <c r="F47" s="16">
        <v>0.475440837637923</v>
      </c>
      <c r="G47" s="15">
        <v>0.8483534161</v>
      </c>
      <c r="H47" s="16">
        <v>1.312293297165</v>
      </c>
      <c r="I47" s="15">
        <v>0.0</v>
      </c>
      <c r="J47" s="16">
        <v>0.0</v>
      </c>
      <c r="K47" s="15">
        <v>0.0</v>
      </c>
      <c r="L47" s="16">
        <v>0.0</v>
      </c>
    </row>
    <row r="48" ht="15.75" customHeight="1">
      <c r="A48" s="18"/>
      <c r="B48" s="14" t="s">
        <v>8</v>
      </c>
      <c r="C48" s="15">
        <v>0.0</v>
      </c>
      <c r="D48" s="16">
        <v>0.0</v>
      </c>
      <c r="E48" s="15">
        <v>0.0</v>
      </c>
      <c r="F48" s="16">
        <v>0.0</v>
      </c>
      <c r="G48" s="15">
        <v>1.80787918769999</v>
      </c>
      <c r="H48" s="16">
        <v>2.79655588706105</v>
      </c>
      <c r="I48" s="15">
        <v>0.4375865019</v>
      </c>
      <c r="J48" s="16">
        <v>0.172864141277675</v>
      </c>
      <c r="K48" s="15">
        <v>2.7771088786</v>
      </c>
      <c r="L48" s="16">
        <v>6.30259321820301</v>
      </c>
    </row>
    <row r="49" ht="15.75" customHeight="1">
      <c r="A49" s="13" t="s">
        <v>35</v>
      </c>
      <c r="B49" s="14" t="s">
        <v>27</v>
      </c>
      <c r="C49" s="15">
        <v>4.8487823341</v>
      </c>
      <c r="D49" s="16">
        <v>2.87890825183295</v>
      </c>
      <c r="E49" s="15">
        <v>7.4612619353</v>
      </c>
      <c r="F49" s="16">
        <v>6.92606835232957</v>
      </c>
      <c r="G49" s="15">
        <v>17.9962786708</v>
      </c>
      <c r="H49" s="16">
        <v>27.837921584818</v>
      </c>
      <c r="I49" s="15">
        <v>56.6767273004998</v>
      </c>
      <c r="J49" s="16">
        <v>22.3895704110838</v>
      </c>
      <c r="K49" s="15">
        <v>7.33919901279999</v>
      </c>
      <c r="L49" s="16">
        <v>16.6561657994605</v>
      </c>
    </row>
    <row r="50" ht="15.75" customHeight="1">
      <c r="A50" s="17"/>
      <c r="B50" s="14" t="s">
        <v>28</v>
      </c>
      <c r="C50" s="15">
        <v>19.1578945512</v>
      </c>
      <c r="D50" s="16">
        <v>11.3747776061869</v>
      </c>
      <c r="E50" s="15">
        <v>38.3743711133</v>
      </c>
      <c r="F50" s="16">
        <v>35.6217915431876</v>
      </c>
      <c r="G50" s="15">
        <v>24.6070773862001</v>
      </c>
      <c r="H50" s="16">
        <v>38.0639744048891</v>
      </c>
      <c r="I50" s="15">
        <v>68.7896520523</v>
      </c>
      <c r="J50" s="16">
        <v>27.1746593626152</v>
      </c>
      <c r="K50" s="15">
        <v>13.7550157004</v>
      </c>
      <c r="L50" s="16">
        <v>31.2167338261942</v>
      </c>
    </row>
    <row r="51" ht="15.75" customHeight="1">
      <c r="A51" s="17"/>
      <c r="B51" s="14" t="s">
        <v>29</v>
      </c>
      <c r="C51" s="15">
        <v>30.5157786197</v>
      </c>
      <c r="D51" s="16">
        <v>18.1183894895683</v>
      </c>
      <c r="E51" s="15">
        <v>30.2474601629</v>
      </c>
      <c r="F51" s="16">
        <v>28.077820935553</v>
      </c>
      <c r="G51" s="15">
        <v>8.0748008964</v>
      </c>
      <c r="H51" s="16">
        <v>12.4906753378813</v>
      </c>
      <c r="I51" s="15">
        <v>57.2914733752999</v>
      </c>
      <c r="J51" s="16">
        <v>22.6324196577189</v>
      </c>
      <c r="K51" s="15">
        <v>4.9047702359</v>
      </c>
      <c r="L51" s="16">
        <v>11.1312782382559</v>
      </c>
    </row>
    <row r="52" ht="15.75" customHeight="1">
      <c r="A52" s="17"/>
      <c r="B52" s="14" t="s">
        <v>30</v>
      </c>
      <c r="C52" s="15">
        <v>107.1757874683</v>
      </c>
      <c r="D52" s="16">
        <v>63.6343802791993</v>
      </c>
      <c r="E52" s="15">
        <v>27.7000311695</v>
      </c>
      <c r="F52" s="16">
        <v>25.7131180898426</v>
      </c>
      <c r="G52" s="15">
        <v>8.5125142019</v>
      </c>
      <c r="H52" s="16">
        <v>13.1677613564987</v>
      </c>
      <c r="I52" s="15">
        <v>65.2398352686999</v>
      </c>
      <c r="J52" s="16">
        <v>25.7723399873016</v>
      </c>
      <c r="K52" s="15">
        <v>11.2305954783</v>
      </c>
      <c r="L52" s="16">
        <v>25.4876124747394</v>
      </c>
    </row>
    <row r="53" ht="15.75" customHeight="1">
      <c r="A53" s="17"/>
      <c r="B53" s="14" t="s">
        <v>31</v>
      </c>
      <c r="C53" s="15">
        <v>6.72610090820002</v>
      </c>
      <c r="D53" s="16">
        <v>3.99354437321267</v>
      </c>
      <c r="E53" s="15">
        <v>3.393892799</v>
      </c>
      <c r="F53" s="16">
        <v>3.15045011288804</v>
      </c>
      <c r="G53" s="15">
        <v>3.8195687341</v>
      </c>
      <c r="H53" s="16">
        <v>5.9083801075065</v>
      </c>
      <c r="I53" s="15">
        <v>5.14127920930001</v>
      </c>
      <c r="J53" s="16">
        <v>2.03101058128047</v>
      </c>
      <c r="K53" s="15">
        <v>1.948642681</v>
      </c>
      <c r="L53" s="16">
        <v>4.42240570422392</v>
      </c>
    </row>
    <row r="54" ht="15.75" customHeight="1">
      <c r="A54" s="17"/>
      <c r="B54" s="14" t="s">
        <v>32</v>
      </c>
      <c r="C54" s="15">
        <v>0.0</v>
      </c>
      <c r="D54" s="16">
        <v>0.0</v>
      </c>
      <c r="E54" s="15">
        <v>0.0</v>
      </c>
      <c r="F54" s="16">
        <v>0.0</v>
      </c>
      <c r="G54" s="15">
        <v>0.788038505600001</v>
      </c>
      <c r="H54" s="16">
        <v>1.21899391124147</v>
      </c>
      <c r="I54" s="15">
        <v>0.0</v>
      </c>
      <c r="J54" s="16">
        <v>0.0</v>
      </c>
      <c r="K54" s="15">
        <v>1.1355627655</v>
      </c>
      <c r="L54" s="16">
        <v>2.5771370506338</v>
      </c>
    </row>
    <row r="55" ht="15.75" customHeight="1">
      <c r="A55" s="18"/>
      <c r="B55" s="14" t="s">
        <v>8</v>
      </c>
      <c r="C55" s="15">
        <v>0.0</v>
      </c>
      <c r="D55" s="16">
        <v>0.0</v>
      </c>
      <c r="E55" s="15">
        <v>0.550217894</v>
      </c>
      <c r="F55" s="16">
        <v>0.510750966199071</v>
      </c>
      <c r="G55" s="15">
        <v>0.8483534161</v>
      </c>
      <c r="H55" s="16">
        <v>1.312293297165</v>
      </c>
      <c r="I55" s="15">
        <v>0.0</v>
      </c>
      <c r="J55" s="16">
        <v>0.0</v>
      </c>
      <c r="K55" s="15">
        <v>3.74917015789999</v>
      </c>
      <c r="L55" s="16">
        <v>8.50866690649226</v>
      </c>
    </row>
    <row r="56" ht="15.75" customHeight="1">
      <c r="A56" s="13" t="s">
        <v>36</v>
      </c>
      <c r="B56" s="14" t="s">
        <v>37</v>
      </c>
      <c r="C56" s="15">
        <v>165.0873739355</v>
      </c>
      <c r="D56" s="16">
        <v>98.0187128124734</v>
      </c>
      <c r="E56" s="15">
        <v>61.4518472814</v>
      </c>
      <c r="F56" s="16">
        <v>57.0439288070352</v>
      </c>
      <c r="G56" s="15">
        <v>3.7699504074</v>
      </c>
      <c r="H56" s="16">
        <v>5.83162695686288</v>
      </c>
      <c r="I56" s="15">
        <v>4.32350960230001</v>
      </c>
      <c r="J56" s="16">
        <v>1.70795893260475</v>
      </c>
      <c r="K56" s="15">
        <v>1.0728786267</v>
      </c>
      <c r="L56" s="16">
        <v>2.43487664768952</v>
      </c>
    </row>
    <row r="57" ht="15.75" customHeight="1">
      <c r="A57" s="17"/>
      <c r="B57" s="14" t="s">
        <v>38</v>
      </c>
      <c r="C57" s="15">
        <v>0.0</v>
      </c>
      <c r="D57" s="16">
        <v>0.0</v>
      </c>
      <c r="E57" s="15">
        <v>7.7974597693</v>
      </c>
      <c r="F57" s="16">
        <v>7.23815083896265</v>
      </c>
      <c r="G57" s="15">
        <v>4.97029096570001</v>
      </c>
      <c r="H57" s="16">
        <v>7.68839895669025</v>
      </c>
      <c r="I57" s="15">
        <v>89.3732384522999</v>
      </c>
      <c r="J57" s="16">
        <v>35.3059979025412</v>
      </c>
      <c r="K57" s="15">
        <v>5.0052023446</v>
      </c>
      <c r="L57" s="16">
        <v>11.359206906109</v>
      </c>
    </row>
    <row r="58" ht="15.75" customHeight="1">
      <c r="A58" s="17"/>
      <c r="B58" s="14" t="s">
        <v>39</v>
      </c>
      <c r="C58" s="15">
        <v>2.1783787294</v>
      </c>
      <c r="D58" s="16">
        <v>1.29338709547396</v>
      </c>
      <c r="E58" s="15">
        <v>14.0856895165</v>
      </c>
      <c r="F58" s="16">
        <v>13.075328171956</v>
      </c>
      <c r="G58" s="15">
        <v>34.8389522866</v>
      </c>
      <c r="H58" s="16">
        <v>53.8913649645364</v>
      </c>
      <c r="I58" s="15">
        <v>90.4643205459</v>
      </c>
      <c r="J58" s="16">
        <v>35.7370188969152</v>
      </c>
      <c r="K58" s="15">
        <v>15.2404891672</v>
      </c>
      <c r="L58" s="16">
        <v>34.5879862354242</v>
      </c>
    </row>
    <row r="59" ht="15.75" customHeight="1">
      <c r="A59" s="17"/>
      <c r="B59" s="14" t="s">
        <v>40</v>
      </c>
      <c r="C59" s="15">
        <v>1.1585912166</v>
      </c>
      <c r="D59" s="16">
        <v>0.687900092052703</v>
      </c>
      <c r="E59" s="15">
        <v>7.0604340309</v>
      </c>
      <c r="F59" s="16">
        <v>6.55399168654987</v>
      </c>
      <c r="G59" s="15">
        <v>7.53840072730001</v>
      </c>
      <c r="H59" s="16">
        <v>11.6609334718745</v>
      </c>
      <c r="I59" s="15">
        <v>52.2097299731</v>
      </c>
      <c r="J59" s="16">
        <v>20.6249280975347</v>
      </c>
      <c r="K59" s="15">
        <v>4.7253527198</v>
      </c>
      <c r="L59" s="16">
        <v>10.7240937634546</v>
      </c>
    </row>
    <row r="60" ht="15.75" customHeight="1">
      <c r="A60" s="17"/>
      <c r="B60" s="14" t="s">
        <v>41</v>
      </c>
      <c r="C60" s="15">
        <v>0.0</v>
      </c>
      <c r="D60" s="16">
        <v>0.0</v>
      </c>
      <c r="E60" s="15">
        <v>2.4249876883</v>
      </c>
      <c r="F60" s="16">
        <v>2.25104421053249</v>
      </c>
      <c r="G60" s="15">
        <v>2.4112198825</v>
      </c>
      <c r="H60" s="16">
        <v>3.72984611100185</v>
      </c>
      <c r="I60" s="15">
        <v>8.54090994079998</v>
      </c>
      <c r="J60" s="16">
        <v>3.37400046901755</v>
      </c>
      <c r="K60" s="15">
        <v>0.0</v>
      </c>
      <c r="L60" s="16">
        <v>0.0</v>
      </c>
    </row>
    <row r="61" ht="15.75" customHeight="1">
      <c r="A61" s="17"/>
      <c r="B61" s="14" t="s">
        <v>42</v>
      </c>
      <c r="C61" s="15">
        <v>0.0</v>
      </c>
      <c r="D61" s="16">
        <v>0.0</v>
      </c>
      <c r="E61" s="15">
        <v>0.9263321118</v>
      </c>
      <c r="F61" s="16">
        <v>0.859886649057394</v>
      </c>
      <c r="G61" s="15">
        <v>0.0</v>
      </c>
      <c r="H61" s="16">
        <v>0.0</v>
      </c>
      <c r="I61" s="15">
        <v>1.9110311375</v>
      </c>
      <c r="J61" s="16">
        <v>0.7549336076512</v>
      </c>
      <c r="K61" s="15">
        <v>1.5890748437</v>
      </c>
      <c r="L61" s="16">
        <v>3.6063736680607</v>
      </c>
    </row>
    <row r="62" ht="15.75" customHeight="1">
      <c r="A62" s="18"/>
      <c r="B62" s="14" t="s">
        <v>8</v>
      </c>
      <c r="C62" s="15">
        <v>0.0</v>
      </c>
      <c r="D62" s="16">
        <v>0.0</v>
      </c>
      <c r="E62" s="15">
        <v>13.9804846758</v>
      </c>
      <c r="F62" s="16">
        <v>12.9776696359064</v>
      </c>
      <c r="G62" s="15">
        <v>11.1178175416</v>
      </c>
      <c r="H62" s="16">
        <v>17.1978295390341</v>
      </c>
      <c r="I62" s="15">
        <v>6.3162275542</v>
      </c>
      <c r="J62" s="16">
        <v>2.49516209373544</v>
      </c>
      <c r="K62" s="15">
        <v>16.4299583298</v>
      </c>
      <c r="L62" s="16">
        <v>37.287462779262</v>
      </c>
    </row>
    <row r="63" ht="15.75" customHeight="1">
      <c r="A63" s="13" t="s">
        <v>43</v>
      </c>
      <c r="B63" s="14" t="s">
        <v>37</v>
      </c>
      <c r="C63" s="15">
        <v>1.6106189935</v>
      </c>
      <c r="D63" s="16">
        <v>0.956286339837666</v>
      </c>
      <c r="E63" s="15">
        <v>18.8659686035</v>
      </c>
      <c r="F63" s="16">
        <v>20.1243974040323</v>
      </c>
      <c r="G63" s="15">
        <v>14.0784791734</v>
      </c>
      <c r="H63" s="16">
        <v>26.3007491675782</v>
      </c>
      <c r="I63" s="15">
        <v>4.0726987004</v>
      </c>
      <c r="J63" s="16">
        <v>1.65005003434603</v>
      </c>
      <c r="K63" s="15">
        <v>7.39827453290001</v>
      </c>
      <c r="L63" s="16">
        <v>26.7733331456997</v>
      </c>
    </row>
    <row r="64" ht="15.75" customHeight="1">
      <c r="A64" s="17"/>
      <c r="B64" s="14" t="s">
        <v>38</v>
      </c>
      <c r="C64" s="15">
        <v>12.3042493126</v>
      </c>
      <c r="D64" s="16">
        <v>7.30550526665968</v>
      </c>
      <c r="E64" s="15">
        <v>7.3254509252</v>
      </c>
      <c r="F64" s="16">
        <v>7.81408517530934</v>
      </c>
      <c r="G64" s="15">
        <v>6.82736815119999</v>
      </c>
      <c r="H64" s="16">
        <v>12.7545663851742</v>
      </c>
      <c r="I64" s="15">
        <v>48.1042172224001</v>
      </c>
      <c r="J64" s="16">
        <v>19.4893782032573</v>
      </c>
      <c r="K64" s="15">
        <v>1.7684472199</v>
      </c>
      <c r="L64" s="16">
        <v>6.39976610200349</v>
      </c>
    </row>
    <row r="65" ht="15.75" customHeight="1">
      <c r="A65" s="17"/>
      <c r="B65" s="14" t="s">
        <v>39</v>
      </c>
      <c r="C65" s="15">
        <v>35.248885201</v>
      </c>
      <c r="D65" s="16">
        <v>20.928616605329</v>
      </c>
      <c r="E65" s="15">
        <v>28.7586569175</v>
      </c>
      <c r="F65" s="16">
        <v>30.6769640497877</v>
      </c>
      <c r="G65" s="15">
        <v>6.9697336175</v>
      </c>
      <c r="H65" s="16">
        <v>13.0205268183406</v>
      </c>
      <c r="I65" s="15">
        <v>45.9529784738</v>
      </c>
      <c r="J65" s="16">
        <v>18.6178058547639</v>
      </c>
      <c r="K65" s="15">
        <v>2.9082467736</v>
      </c>
      <c r="L65" s="16">
        <v>10.5245431746607</v>
      </c>
    </row>
    <row r="66" ht="15.75" customHeight="1">
      <c r="A66" s="17"/>
      <c r="B66" s="14" t="s">
        <v>40</v>
      </c>
      <c r="C66" s="15">
        <v>16.6973808229</v>
      </c>
      <c r="D66" s="16">
        <v>9.91387612864797</v>
      </c>
      <c r="E66" s="15">
        <v>10.7614018478001</v>
      </c>
      <c r="F66" s="16">
        <v>11.4792265354156</v>
      </c>
      <c r="G66" s="15">
        <v>13.1208160075</v>
      </c>
      <c r="H66" s="16">
        <v>24.5116881189279</v>
      </c>
      <c r="I66" s="15">
        <v>79.3080514420002</v>
      </c>
      <c r="J66" s="16">
        <v>32.1315821847898</v>
      </c>
      <c r="K66" s="15">
        <v>5.5442764985</v>
      </c>
      <c r="L66" s="16">
        <v>20.0639704685342</v>
      </c>
    </row>
    <row r="67" ht="15.75" customHeight="1">
      <c r="A67" s="17"/>
      <c r="B67" s="14" t="s">
        <v>41</v>
      </c>
      <c r="C67" s="15">
        <v>8.32055297750001</v>
      </c>
      <c r="D67" s="16">
        <v>4.9402317893868</v>
      </c>
      <c r="E67" s="15">
        <v>6.5144216023</v>
      </c>
      <c r="F67" s="16">
        <v>6.94895724345564</v>
      </c>
      <c r="G67" s="15">
        <v>6.035244319</v>
      </c>
      <c r="H67" s="16">
        <v>11.274758093117</v>
      </c>
      <c r="I67" s="15">
        <v>13.4936584601</v>
      </c>
      <c r="J67" s="16">
        <v>5.46694298877422</v>
      </c>
      <c r="K67" s="15">
        <v>0.0</v>
      </c>
      <c r="L67" s="16">
        <v>0.0</v>
      </c>
    </row>
    <row r="68" ht="15.75" customHeight="1">
      <c r="A68" s="17"/>
      <c r="B68" s="14" t="s">
        <v>42</v>
      </c>
      <c r="C68" s="15">
        <v>26.5866115409</v>
      </c>
      <c r="D68" s="16">
        <v>15.7854921255361</v>
      </c>
      <c r="E68" s="15">
        <v>5.0016210618</v>
      </c>
      <c r="F68" s="16">
        <v>5.33524739850186</v>
      </c>
      <c r="G68" s="15">
        <v>2.32258389940001</v>
      </c>
      <c r="H68" s="16">
        <v>4.33894143013621</v>
      </c>
      <c r="I68" s="15">
        <v>12.3410330499</v>
      </c>
      <c r="J68" s="16">
        <v>4.99995789176672</v>
      </c>
      <c r="K68" s="15">
        <v>1.2627656257</v>
      </c>
      <c r="L68" s="16">
        <v>4.5697742941896</v>
      </c>
    </row>
    <row r="69" ht="15.75" customHeight="1">
      <c r="A69" s="18"/>
      <c r="B69" s="14" t="s">
        <v>8</v>
      </c>
      <c r="C69" s="15">
        <v>67.6560450331001</v>
      </c>
      <c r="D69" s="16">
        <v>40.1699917446028</v>
      </c>
      <c r="E69" s="15">
        <v>16.5192294401</v>
      </c>
      <c r="F69" s="16">
        <v>17.6211221934976</v>
      </c>
      <c r="G69" s="15">
        <v>4.17458910149999</v>
      </c>
      <c r="H69" s="16">
        <v>7.79876998672587</v>
      </c>
      <c r="I69" s="15">
        <v>43.5501023032999</v>
      </c>
      <c r="J69" s="16">
        <v>17.644282842302</v>
      </c>
      <c r="K69" s="15">
        <v>8.7509870514</v>
      </c>
      <c r="L69" s="16">
        <v>31.6686128149123</v>
      </c>
    </row>
    <row r="70" ht="15.75" customHeight="1">
      <c r="A70" s="13" t="s">
        <v>44</v>
      </c>
      <c r="B70" s="14" t="s">
        <v>45</v>
      </c>
      <c r="C70" s="15">
        <v>159.3223153305</v>
      </c>
      <c r="D70" s="16">
        <v>94.5957761560858</v>
      </c>
      <c r="E70" s="15">
        <v>17.5595233075</v>
      </c>
      <c r="F70" s="16">
        <v>16.299985138798</v>
      </c>
      <c r="G70" s="15">
        <v>1.3429861482</v>
      </c>
      <c r="H70" s="16">
        <v>2.07742632612981</v>
      </c>
      <c r="I70" s="15">
        <v>2.6288254447</v>
      </c>
      <c r="J70" s="16">
        <v>1.03849102084693</v>
      </c>
      <c r="K70" s="15">
        <v>0.0</v>
      </c>
      <c r="L70" s="16">
        <v>0.0</v>
      </c>
    </row>
    <row r="71" ht="15.75" customHeight="1">
      <c r="A71" s="17"/>
      <c r="B71" s="14" t="s">
        <v>46</v>
      </c>
      <c r="C71" s="15">
        <v>7.3756775985</v>
      </c>
      <c r="D71" s="16">
        <v>4.37922299622517</v>
      </c>
      <c r="E71" s="15">
        <v>77.8562012925</v>
      </c>
      <c r="F71" s="16">
        <v>72.2716045195247</v>
      </c>
      <c r="G71" s="15">
        <v>16.9002415254</v>
      </c>
      <c r="H71" s="16">
        <v>26.1424935096126</v>
      </c>
      <c r="I71" s="15">
        <v>5.72053013579999</v>
      </c>
      <c r="J71" s="16">
        <v>2.25983782699977</v>
      </c>
      <c r="K71" s="15">
        <v>8.20957175779999</v>
      </c>
      <c r="L71" s="16">
        <v>18.6314593870534</v>
      </c>
    </row>
    <row r="72" ht="15.75" customHeight="1">
      <c r="A72" s="17"/>
      <c r="B72" s="14" t="s">
        <v>47</v>
      </c>
      <c r="C72" s="15">
        <v>1.1585912166</v>
      </c>
      <c r="D72" s="16">
        <v>0.687900092052703</v>
      </c>
      <c r="E72" s="15">
        <v>1.9103148678</v>
      </c>
      <c r="F72" s="16">
        <v>1.77328868274375</v>
      </c>
      <c r="G72" s="15">
        <v>21.6810197293</v>
      </c>
      <c r="H72" s="16">
        <v>33.5377406709336</v>
      </c>
      <c r="I72" s="15">
        <v>14.0402825467</v>
      </c>
      <c r="J72" s="16">
        <v>5.54647224078651</v>
      </c>
      <c r="K72" s="15">
        <v>1.8236672061</v>
      </c>
      <c r="L72" s="16">
        <v>4.13877635622964</v>
      </c>
    </row>
    <row r="73" ht="15.75" customHeight="1">
      <c r="A73" s="17"/>
      <c r="B73" s="14" t="s">
        <v>48</v>
      </c>
      <c r="C73" s="15">
        <v>0.0</v>
      </c>
      <c r="D73" s="16">
        <v>0.0</v>
      </c>
      <c r="E73" s="15">
        <v>0.6534857769</v>
      </c>
      <c r="F73" s="16">
        <v>0.606611481721505</v>
      </c>
      <c r="G73" s="15">
        <v>14.9137118608</v>
      </c>
      <c r="H73" s="16">
        <v>23.0695883806885</v>
      </c>
      <c r="I73" s="15">
        <v>225.7615858939</v>
      </c>
      <c r="J73" s="16">
        <v>89.1848411904478</v>
      </c>
      <c r="K73" s="15">
        <v>4.9066993762</v>
      </c>
      <c r="L73" s="16">
        <v>11.1356563836953</v>
      </c>
    </row>
    <row r="74" ht="15.75" customHeight="1">
      <c r="A74" s="18"/>
      <c r="B74" s="14" t="s">
        <v>8</v>
      </c>
      <c r="C74" s="15">
        <v>0.5677597359</v>
      </c>
      <c r="D74" s="16">
        <v>0.33710075563629</v>
      </c>
      <c r="E74" s="15">
        <v>9.74770982929999</v>
      </c>
      <c r="F74" s="16">
        <v>9.04851017721201</v>
      </c>
      <c r="G74" s="15">
        <v>9.8086725474</v>
      </c>
      <c r="H74" s="16">
        <v>15.1727511126354</v>
      </c>
      <c r="I74" s="15">
        <v>4.98774318499999</v>
      </c>
      <c r="J74" s="16">
        <v>1.970357720919</v>
      </c>
      <c r="K74" s="15">
        <v>29.1230176917</v>
      </c>
      <c r="L74" s="16">
        <v>66.0941078730217</v>
      </c>
    </row>
    <row r="75" ht="15.75" customHeight="1">
      <c r="A75" s="13" t="s">
        <v>49</v>
      </c>
      <c r="B75" s="14" t="s">
        <v>37</v>
      </c>
      <c r="C75" s="15">
        <v>162.6766784648</v>
      </c>
      <c r="D75" s="16">
        <v>96.5873903473574</v>
      </c>
      <c r="E75" s="15">
        <v>66.9647166708</v>
      </c>
      <c r="F75" s="16">
        <v>62.16136209641</v>
      </c>
      <c r="G75" s="15">
        <v>6.53285769499999</v>
      </c>
      <c r="H75" s="16">
        <v>10.1054881158995</v>
      </c>
      <c r="I75" s="15">
        <v>4.32350960230001</v>
      </c>
      <c r="J75" s="16">
        <v>1.70795893260475</v>
      </c>
      <c r="K75" s="15">
        <v>3.88629244000001</v>
      </c>
      <c r="L75" s="16">
        <v>8.81986319119236</v>
      </c>
    </row>
    <row r="76" ht="15.75" customHeight="1">
      <c r="A76" s="17"/>
      <c r="B76" s="14" t="s">
        <v>40</v>
      </c>
      <c r="C76" s="15">
        <v>2.4106954707</v>
      </c>
      <c r="D76" s="16">
        <v>1.43132246511592</v>
      </c>
      <c r="E76" s="15">
        <v>10.2171010368</v>
      </c>
      <c r="F76" s="16">
        <v>9.48423212549888</v>
      </c>
      <c r="G76" s="15">
        <v>9.193016897</v>
      </c>
      <c r="H76" s="16">
        <v>14.22041124101</v>
      </c>
      <c r="I76" s="15">
        <v>102.3369513568</v>
      </c>
      <c r="J76" s="16">
        <v>40.4271821467453</v>
      </c>
      <c r="K76" s="15">
        <v>5.8808818511</v>
      </c>
      <c r="L76" s="16">
        <v>13.3465440830974</v>
      </c>
    </row>
    <row r="77" ht="15.75" customHeight="1">
      <c r="A77" s="17"/>
      <c r="B77" s="14" t="s">
        <v>39</v>
      </c>
      <c r="C77" s="15">
        <v>3.336969946</v>
      </c>
      <c r="D77" s="16">
        <v>1.98128718752666</v>
      </c>
      <c r="E77" s="15">
        <v>21.8900317547</v>
      </c>
      <c r="F77" s="16">
        <v>20.3198678028479</v>
      </c>
      <c r="G77" s="15">
        <v>40.4068033744</v>
      </c>
      <c r="H77" s="16">
        <v>62.5041123448941</v>
      </c>
      <c r="I77" s="15">
        <v>124.9950908343</v>
      </c>
      <c r="J77" s="16">
        <v>49.3780519901276</v>
      </c>
      <c r="K77" s="15">
        <v>15.5397213395</v>
      </c>
      <c r="L77" s="16">
        <v>35.2670876830984</v>
      </c>
    </row>
    <row r="78" ht="15.75" customHeight="1">
      <c r="A78" s="18"/>
      <c r="B78" s="14" t="s">
        <v>8</v>
      </c>
      <c r="C78" s="15">
        <v>0.0</v>
      </c>
      <c r="D78" s="16">
        <v>0.0</v>
      </c>
      <c r="E78" s="15">
        <v>8.6553856117</v>
      </c>
      <c r="F78" s="16">
        <v>8.03453797524316</v>
      </c>
      <c r="G78" s="15">
        <v>8.5139538447</v>
      </c>
      <c r="H78" s="16">
        <v>13.1699882981964</v>
      </c>
      <c r="I78" s="15">
        <v>21.4834154127</v>
      </c>
      <c r="J78" s="16">
        <v>8.48680693052235</v>
      </c>
      <c r="K78" s="15">
        <v>18.7560604012</v>
      </c>
      <c r="L78" s="16">
        <v>42.5665050426119</v>
      </c>
    </row>
    <row r="79" ht="15.75" customHeight="1">
      <c r="A79" s="13" t="s">
        <v>50</v>
      </c>
      <c r="B79" s="14" t="s">
        <v>37</v>
      </c>
      <c r="C79" s="15">
        <v>163.5070110636</v>
      </c>
      <c r="D79" s="16">
        <v>97.0803906937825</v>
      </c>
      <c r="E79" s="15">
        <v>66.4613923117</v>
      </c>
      <c r="F79" s="16">
        <v>61.694141009046</v>
      </c>
      <c r="G79" s="15">
        <v>7.0675127607</v>
      </c>
      <c r="H79" s="16">
        <v>10.9325305320648</v>
      </c>
      <c r="I79" s="15">
        <v>6.4432174356</v>
      </c>
      <c r="J79" s="16">
        <v>2.54532816765191</v>
      </c>
      <c r="K79" s="15">
        <v>2.0783311831</v>
      </c>
      <c r="L79" s="16">
        <v>4.71673117346026</v>
      </c>
    </row>
    <row r="80" ht="15.75" customHeight="1">
      <c r="A80" s="17"/>
      <c r="B80" s="14" t="s">
        <v>38</v>
      </c>
      <c r="C80" s="15">
        <v>0.0</v>
      </c>
      <c r="D80" s="16">
        <v>0.0</v>
      </c>
      <c r="E80" s="15">
        <v>12.1293879547</v>
      </c>
      <c r="F80" s="16">
        <v>11.259351403912</v>
      </c>
      <c r="G80" s="15">
        <v>8.3761782791</v>
      </c>
      <c r="H80" s="16">
        <v>12.9568672712532</v>
      </c>
      <c r="I80" s="15">
        <v>120.069892117</v>
      </c>
      <c r="J80" s="16">
        <v>47.432401831379</v>
      </c>
      <c r="K80" s="15">
        <v>5.8481258159</v>
      </c>
      <c r="L80" s="16">
        <v>13.2722049144398</v>
      </c>
    </row>
    <row r="81" ht="15.75" customHeight="1">
      <c r="A81" s="17"/>
      <c r="B81" s="14" t="s">
        <v>39</v>
      </c>
      <c r="C81" s="15">
        <v>4.0790654479</v>
      </c>
      <c r="D81" s="16">
        <v>2.42189778145726</v>
      </c>
      <c r="E81" s="15">
        <v>19.5010001896</v>
      </c>
      <c r="F81" s="16">
        <v>18.1022005959815</v>
      </c>
      <c r="G81" s="15">
        <v>39.7073585137</v>
      </c>
      <c r="H81" s="16">
        <v>61.4221613737379</v>
      </c>
      <c r="I81" s="15">
        <v>114.5021473771</v>
      </c>
      <c r="J81" s="16">
        <v>45.2329203365498</v>
      </c>
      <c r="K81" s="15">
        <v>15.3194250654</v>
      </c>
      <c r="L81" s="16">
        <v>34.7671296822302</v>
      </c>
    </row>
    <row r="82" ht="15.75" customHeight="1">
      <c r="A82" s="18"/>
      <c r="B82" s="14" t="s">
        <v>8</v>
      </c>
      <c r="C82" s="15">
        <v>0.838267370000003</v>
      </c>
      <c r="D82" s="16">
        <v>0.497711524760214</v>
      </c>
      <c r="E82" s="15">
        <v>9.63545461799995</v>
      </c>
      <c r="F82" s="16">
        <v>8.94430699106054</v>
      </c>
      <c r="G82" s="15">
        <v>9.4955822576</v>
      </c>
      <c r="H82" s="16">
        <v>14.6884408229441</v>
      </c>
      <c r="I82" s="15">
        <v>12.1237102764</v>
      </c>
      <c r="J82" s="16">
        <v>4.78934966441937</v>
      </c>
      <c r="K82" s="15">
        <v>20.8170739674</v>
      </c>
      <c r="L82" s="16">
        <v>47.2439342298697</v>
      </c>
    </row>
    <row r="83" ht="25.5" customHeight="1">
      <c r="A83" s="13" t="s">
        <v>51</v>
      </c>
      <c r="B83" s="14" t="s">
        <v>52</v>
      </c>
      <c r="C83" s="15">
        <v>63.7022148922997</v>
      </c>
      <c r="D83" s="16">
        <v>37.8224509736666</v>
      </c>
      <c r="E83" s="15">
        <v>8.4128089228</v>
      </c>
      <c r="F83" s="16">
        <v>7.80936122329796</v>
      </c>
      <c r="G83" s="15">
        <v>2.75422550959999</v>
      </c>
      <c r="H83" s="16">
        <v>4.26043156841946</v>
      </c>
      <c r="I83" s="15">
        <v>9.97214995060002</v>
      </c>
      <c r="J83" s="16">
        <v>3.93939742295026</v>
      </c>
      <c r="K83" s="15">
        <v>0.0</v>
      </c>
      <c r="L83" s="16">
        <v>0.0</v>
      </c>
    </row>
    <row r="84" ht="25.5" customHeight="1">
      <c r="A84" s="17"/>
      <c r="B84" s="14" t="s">
        <v>53</v>
      </c>
      <c r="C84" s="15">
        <v>38.1031742571</v>
      </c>
      <c r="D84" s="16">
        <v>22.6233176148863</v>
      </c>
      <c r="E84" s="15">
        <v>20.1870905178</v>
      </c>
      <c r="F84" s="16">
        <v>18.7390779164926</v>
      </c>
      <c r="G84" s="15">
        <v>6.9349082416</v>
      </c>
      <c r="H84" s="16">
        <v>10.7274084469924</v>
      </c>
      <c r="I84" s="15">
        <v>0.672494877799998</v>
      </c>
      <c r="J84" s="16">
        <v>0.265662329755999</v>
      </c>
      <c r="K84" s="15">
        <v>0.911970391699999</v>
      </c>
      <c r="L84" s="16">
        <v>2.06969861722812</v>
      </c>
    </row>
    <row r="85" ht="25.5" customHeight="1">
      <c r="A85" s="17"/>
      <c r="B85" s="14" t="s">
        <v>54</v>
      </c>
      <c r="C85" s="15">
        <v>16.5072409591</v>
      </c>
      <c r="D85" s="16">
        <v>9.80098279065535</v>
      </c>
      <c r="E85" s="15">
        <v>47.0670125386</v>
      </c>
      <c r="F85" s="16">
        <v>43.690912986181</v>
      </c>
      <c r="G85" s="15">
        <v>17.9018428553</v>
      </c>
      <c r="H85" s="16">
        <v>27.6918415604542</v>
      </c>
      <c r="I85" s="15">
        <v>13.5075944369</v>
      </c>
      <c r="J85" s="16">
        <v>5.33603916693806</v>
      </c>
      <c r="K85" s="15">
        <v>10.8018273935</v>
      </c>
      <c r="L85" s="16">
        <v>24.5145318568831</v>
      </c>
    </row>
    <row r="86" ht="25.5" customHeight="1">
      <c r="A86" s="17"/>
      <c r="B86" s="14" t="s">
        <v>55</v>
      </c>
      <c r="C86" s="15">
        <v>5.1526052266</v>
      </c>
      <c r="D86" s="16">
        <v>3.05929956908443</v>
      </c>
      <c r="E86" s="15">
        <v>7.95320598</v>
      </c>
      <c r="F86" s="16">
        <v>7.38272543107301</v>
      </c>
      <c r="G86" s="15">
        <v>28.5327243461001</v>
      </c>
      <c r="H86" s="16">
        <v>44.1364438436232</v>
      </c>
      <c r="I86" s="15">
        <v>212.3949925599</v>
      </c>
      <c r="J86" s="16">
        <v>83.9045030893931</v>
      </c>
      <c r="K86" s="15">
        <v>12.543849222</v>
      </c>
      <c r="L86" s="16">
        <v>28.4680156568415</v>
      </c>
    </row>
    <row r="87" ht="25.5" customHeight="1">
      <c r="A87" s="18"/>
      <c r="B87" s="14" t="s">
        <v>8</v>
      </c>
      <c r="C87" s="15">
        <v>44.9591085464</v>
      </c>
      <c r="D87" s="16">
        <v>26.6939490517074</v>
      </c>
      <c r="E87" s="15">
        <v>24.1071171148</v>
      </c>
      <c r="F87" s="16">
        <v>22.3779224429554</v>
      </c>
      <c r="G87" s="15">
        <v>8.5229308585</v>
      </c>
      <c r="H87" s="16">
        <v>13.1838745805108</v>
      </c>
      <c r="I87" s="15">
        <v>16.5917353809</v>
      </c>
      <c r="J87" s="16">
        <v>6.55439799096256</v>
      </c>
      <c r="K87" s="15">
        <v>19.8053090246</v>
      </c>
      <c r="L87" s="16">
        <v>44.9477538690473</v>
      </c>
    </row>
    <row r="88" ht="19.5" customHeight="1">
      <c r="A88" s="13" t="s">
        <v>56</v>
      </c>
      <c r="B88" s="14" t="s">
        <v>52</v>
      </c>
      <c r="C88" s="15">
        <v>20.8033812711</v>
      </c>
      <c r="D88" s="16">
        <v>12.3517662540142</v>
      </c>
      <c r="E88" s="15">
        <v>7.820862816</v>
      </c>
      <c r="F88" s="16">
        <v>7.25987519370352</v>
      </c>
      <c r="G88" s="15">
        <v>7.23141520759999</v>
      </c>
      <c r="H88" s="16">
        <v>11.1860664740129</v>
      </c>
      <c r="I88" s="15">
        <v>26.8792934612</v>
      </c>
      <c r="J88" s="16">
        <v>10.6183942195338</v>
      </c>
      <c r="K88" s="15">
        <v>5.48086802729999</v>
      </c>
      <c r="L88" s="16">
        <v>12.4387206871561</v>
      </c>
    </row>
    <row r="89" ht="19.5" customHeight="1">
      <c r="A89" s="17"/>
      <c r="B89" s="14" t="s">
        <v>53</v>
      </c>
      <c r="C89" s="15">
        <v>15.3319245197</v>
      </c>
      <c r="D89" s="16">
        <v>9.10315229162314</v>
      </c>
      <c r="E89" s="15">
        <v>19.1892620769</v>
      </c>
      <c r="F89" s="16">
        <v>17.8128233438076</v>
      </c>
      <c r="G89" s="15">
        <v>11.4130633641</v>
      </c>
      <c r="H89" s="16">
        <v>17.6545367397476</v>
      </c>
      <c r="I89" s="15">
        <v>29.8048773837</v>
      </c>
      <c r="J89" s="16">
        <v>11.7741166888121</v>
      </c>
      <c r="K89" s="15">
        <v>1.79801942</v>
      </c>
      <c r="L89" s="16">
        <v>4.08056921715007</v>
      </c>
    </row>
    <row r="90" ht="19.5" customHeight="1">
      <c r="A90" s="17"/>
      <c r="B90" s="14" t="s">
        <v>54</v>
      </c>
      <c r="C90" s="15">
        <v>24.7538008795</v>
      </c>
      <c r="D90" s="16">
        <v>14.6972820609094</v>
      </c>
      <c r="E90" s="15">
        <v>33.8630334044</v>
      </c>
      <c r="F90" s="16">
        <v>31.434050434079</v>
      </c>
      <c r="G90" s="15">
        <v>21.0185465149</v>
      </c>
      <c r="H90" s="16">
        <v>32.5129800672632</v>
      </c>
      <c r="I90" s="15">
        <v>59.504862385</v>
      </c>
      <c r="J90" s="16">
        <v>23.5067966981759</v>
      </c>
      <c r="K90" s="15">
        <v>6.42700639359999</v>
      </c>
      <c r="L90" s="16">
        <v>14.5859628413529</v>
      </c>
    </row>
    <row r="91" ht="19.5" customHeight="1">
      <c r="A91" s="17"/>
      <c r="B91" s="14" t="s">
        <v>55</v>
      </c>
      <c r="C91" s="15">
        <v>49.1147883537</v>
      </c>
      <c r="D91" s="16">
        <v>29.1613357201238</v>
      </c>
      <c r="E91" s="15">
        <v>23.808911611</v>
      </c>
      <c r="F91" s="16">
        <v>22.1011071106069</v>
      </c>
      <c r="G91" s="15">
        <v>12.1570662305</v>
      </c>
      <c r="H91" s="16">
        <v>18.8054131977416</v>
      </c>
      <c r="I91" s="15">
        <v>97.1010218645001</v>
      </c>
      <c r="J91" s="16">
        <v>38.3587809242512</v>
      </c>
      <c r="K91" s="15">
        <v>11.6504703694</v>
      </c>
      <c r="L91" s="16">
        <v>26.4405101668438</v>
      </c>
    </row>
    <row r="92" ht="19.5" customHeight="1">
      <c r="A92" s="18"/>
      <c r="B92" s="14" t="s">
        <v>8</v>
      </c>
      <c r="C92" s="15">
        <v>58.4204488575</v>
      </c>
      <c r="D92" s="16">
        <v>34.6864636733295</v>
      </c>
      <c r="E92" s="15">
        <v>23.0451651657</v>
      </c>
      <c r="F92" s="16">
        <v>21.392143917803</v>
      </c>
      <c r="G92" s="15">
        <v>12.826540494</v>
      </c>
      <c r="H92" s="16">
        <v>19.8410035212347</v>
      </c>
      <c r="I92" s="15">
        <v>39.8489121117</v>
      </c>
      <c r="J92" s="16">
        <v>15.7419114692271</v>
      </c>
      <c r="K92" s="15">
        <v>18.7065918215</v>
      </c>
      <c r="L92" s="16">
        <v>42.4542370874972</v>
      </c>
    </row>
    <row r="93" ht="30.0" customHeight="1">
      <c r="A93" s="13" t="s">
        <v>57</v>
      </c>
      <c r="B93" s="14" t="s">
        <v>52</v>
      </c>
      <c r="C93" s="15">
        <v>7.27103876729998</v>
      </c>
      <c r="D93" s="16">
        <v>4.31709490429469</v>
      </c>
      <c r="E93" s="15">
        <v>5.0971232845</v>
      </c>
      <c r="F93" s="16">
        <v>4.73150850014732</v>
      </c>
      <c r="G93" s="15">
        <v>8.16470244869999</v>
      </c>
      <c r="H93" s="16">
        <v>12.6297414419944</v>
      </c>
      <c r="I93" s="15">
        <v>57.2237843744001</v>
      </c>
      <c r="J93" s="16">
        <v>22.605679799511</v>
      </c>
      <c r="K93" s="15">
        <v>5.78191357759999</v>
      </c>
      <c r="L93" s="16">
        <v>13.1219375600385</v>
      </c>
    </row>
    <row r="94" ht="30.0" customHeight="1">
      <c r="A94" s="17"/>
      <c r="B94" s="14" t="s">
        <v>53</v>
      </c>
      <c r="C94" s="15">
        <v>16.6796895949</v>
      </c>
      <c r="D94" s="16">
        <v>9.90337216728925</v>
      </c>
      <c r="E94" s="15">
        <v>22.0704795259</v>
      </c>
      <c r="F94" s="16">
        <v>20.4873721215803</v>
      </c>
      <c r="G94" s="15">
        <v>9.7146401661</v>
      </c>
      <c r="H94" s="16">
        <v>15.0272951489361</v>
      </c>
      <c r="I94" s="15">
        <v>44.4905989450999</v>
      </c>
      <c r="J94" s="16">
        <v>17.5755631130772</v>
      </c>
      <c r="K94" s="15">
        <v>3.7856854909</v>
      </c>
      <c r="L94" s="16">
        <v>8.59153772653812</v>
      </c>
    </row>
    <row r="95" ht="30.0" customHeight="1">
      <c r="A95" s="17"/>
      <c r="B95" s="14" t="s">
        <v>54</v>
      </c>
      <c r="C95" s="15">
        <v>15.9441487256</v>
      </c>
      <c r="D95" s="16">
        <v>9.46665331041336</v>
      </c>
      <c r="E95" s="15">
        <v>12.0427754685</v>
      </c>
      <c r="F95" s="16">
        <v>11.1789515995909</v>
      </c>
      <c r="G95" s="15">
        <v>8.24016699</v>
      </c>
      <c r="H95" s="16">
        <v>12.746475352464</v>
      </c>
      <c r="I95" s="15">
        <v>13.5100890886</v>
      </c>
      <c r="J95" s="16">
        <v>5.33702465397214</v>
      </c>
      <c r="K95" s="15">
        <v>2.5561826696</v>
      </c>
      <c r="L95" s="16">
        <v>5.80120559264162</v>
      </c>
    </row>
    <row r="96" ht="30.0" customHeight="1">
      <c r="A96" s="17"/>
      <c r="B96" s="14" t="s">
        <v>55</v>
      </c>
      <c r="C96" s="15">
        <v>46.5689356901</v>
      </c>
      <c r="D96" s="16">
        <v>27.6497652399139</v>
      </c>
      <c r="E96" s="15">
        <v>30.2570853721</v>
      </c>
      <c r="F96" s="16">
        <v>28.0867557320262</v>
      </c>
      <c r="G96" s="15">
        <v>21.3461007383999</v>
      </c>
      <c r="H96" s="16">
        <v>33.0196641965418</v>
      </c>
      <c r="I96" s="15">
        <v>29.7343732615</v>
      </c>
      <c r="J96" s="16">
        <v>11.7462647452816</v>
      </c>
      <c r="K96" s="15">
        <v>12.4098245671</v>
      </c>
      <c r="L96" s="16">
        <v>28.1638493752981</v>
      </c>
    </row>
    <row r="97" ht="30.0" customHeight="1">
      <c r="A97" s="18"/>
      <c r="B97" s="14" t="s">
        <v>8</v>
      </c>
      <c r="C97" s="15">
        <v>81.9605311036</v>
      </c>
      <c r="D97" s="16">
        <v>48.6631143780888</v>
      </c>
      <c r="E97" s="15">
        <v>38.259771423</v>
      </c>
      <c r="F97" s="16">
        <v>35.5154120466552</v>
      </c>
      <c r="G97" s="15">
        <v>17.1810214679001</v>
      </c>
      <c r="H97" s="16">
        <v>26.5768238600638</v>
      </c>
      <c r="I97" s="15">
        <v>108.1801215365</v>
      </c>
      <c r="J97" s="16">
        <v>42.7354676881581</v>
      </c>
      <c r="K97" s="15">
        <v>19.5293497266</v>
      </c>
      <c r="L97" s="16">
        <v>44.3214697454836</v>
      </c>
    </row>
    <row r="98" ht="21.75" customHeight="1">
      <c r="A98" s="13" t="s">
        <v>58</v>
      </c>
      <c r="B98" s="14" t="s">
        <v>52</v>
      </c>
      <c r="C98" s="15">
        <v>8.62563671059997</v>
      </c>
      <c r="D98" s="16">
        <v>5.12137171611535</v>
      </c>
      <c r="E98" s="15">
        <v>2.6639819789</v>
      </c>
      <c r="F98" s="16">
        <v>2.47289552829427</v>
      </c>
      <c r="G98" s="15">
        <v>3.9285129552</v>
      </c>
      <c r="H98" s="16">
        <v>6.07690276374996</v>
      </c>
      <c r="I98" s="15">
        <v>45.4480191151</v>
      </c>
      <c r="J98" s="16">
        <v>17.9537823104482</v>
      </c>
      <c r="K98" s="15">
        <v>6.5782981455</v>
      </c>
      <c r="L98" s="16">
        <v>14.9293164551931</v>
      </c>
    </row>
    <row r="99" ht="21.75" customHeight="1">
      <c r="A99" s="17"/>
      <c r="B99" s="14" t="s">
        <v>53</v>
      </c>
      <c r="C99" s="15">
        <v>9.64052606710003</v>
      </c>
      <c r="D99" s="16">
        <v>5.72395049606539</v>
      </c>
      <c r="E99" s="15">
        <v>5.5956704159</v>
      </c>
      <c r="F99" s="16">
        <v>5.19429502860277</v>
      </c>
      <c r="G99" s="15">
        <v>4.27312143640001</v>
      </c>
      <c r="H99" s="16">
        <v>6.60996762969218</v>
      </c>
      <c r="I99" s="15">
        <v>30.2703509992</v>
      </c>
      <c r="J99" s="16">
        <v>11.9579973535068</v>
      </c>
      <c r="K99" s="15">
        <v>0.9741824749</v>
      </c>
      <c r="L99" s="16">
        <v>2.21088769940205</v>
      </c>
    </row>
    <row r="100" ht="21.75" customHeight="1">
      <c r="A100" s="17"/>
      <c r="B100" s="14" t="s">
        <v>54</v>
      </c>
      <c r="C100" s="15">
        <v>19.7328140672</v>
      </c>
      <c r="D100" s="16">
        <v>11.7161293981846</v>
      </c>
      <c r="E100" s="15">
        <v>28.8517970489</v>
      </c>
      <c r="F100" s="16">
        <v>26.7822682250047</v>
      </c>
      <c r="G100" s="15">
        <v>12.8130171622</v>
      </c>
      <c r="H100" s="16">
        <v>19.8200846714492</v>
      </c>
      <c r="I100" s="15">
        <v>43.2823607908999</v>
      </c>
      <c r="J100" s="16">
        <v>17.0982607966716</v>
      </c>
      <c r="K100" s="15">
        <v>4.5161251235</v>
      </c>
      <c r="L100" s="16">
        <v>10.2492559061193</v>
      </c>
    </row>
    <row r="101" ht="21.75" customHeight="1">
      <c r="A101" s="17"/>
      <c r="B101" s="14" t="s">
        <v>55</v>
      </c>
      <c r="C101" s="15">
        <v>123.7386352785</v>
      </c>
      <c r="D101" s="16">
        <v>73.4683789925048</v>
      </c>
      <c r="E101" s="15">
        <v>66.4143477267</v>
      </c>
      <c r="F101" s="16">
        <v>61.6504709148793</v>
      </c>
      <c r="G101" s="15">
        <v>35.2715905977999</v>
      </c>
      <c r="H101" s="16">
        <v>54.5606006216456</v>
      </c>
      <c r="I101" s="15">
        <v>86.4334165291998</v>
      </c>
      <c r="J101" s="16">
        <v>34.144650854496</v>
      </c>
      <c r="K101" s="15">
        <v>17.4193771727</v>
      </c>
      <c r="L101" s="16">
        <v>39.5329291119927</v>
      </c>
    </row>
    <row r="102" ht="21.75" customHeight="1">
      <c r="A102" s="18"/>
      <c r="B102" s="14" t="s">
        <v>8</v>
      </c>
      <c r="C102" s="15">
        <v>6.68673175809999</v>
      </c>
      <c r="D102" s="16">
        <v>3.97016939712982</v>
      </c>
      <c r="E102" s="15">
        <v>4.2014379036</v>
      </c>
      <c r="F102" s="16">
        <v>3.900070303219</v>
      </c>
      <c r="G102" s="15">
        <v>8.3603896595</v>
      </c>
      <c r="H102" s="16">
        <v>12.9324443134631</v>
      </c>
      <c r="I102" s="15">
        <v>47.7048197717001</v>
      </c>
      <c r="J102" s="16">
        <v>18.8453086848774</v>
      </c>
      <c r="K102" s="15">
        <v>14.5749731152</v>
      </c>
      <c r="L102" s="16">
        <v>33.0776108272929</v>
      </c>
    </row>
    <row r="103" ht="15.75" customHeight="1">
      <c r="A103" s="13" t="s">
        <v>59</v>
      </c>
      <c r="B103" s="14" t="s">
        <v>60</v>
      </c>
      <c r="C103" s="15">
        <v>47.6184693871</v>
      </c>
      <c r="D103" s="16">
        <v>28.2729136950674</v>
      </c>
      <c r="E103" s="15">
        <v>33.1125618741</v>
      </c>
      <c r="F103" s="16">
        <v>30.7374099514894</v>
      </c>
      <c r="G103" s="15">
        <v>30.3408917137</v>
      </c>
      <c r="H103" s="16">
        <v>46.9334455078144</v>
      </c>
      <c r="I103" s="15">
        <v>184.329125454</v>
      </c>
      <c r="J103" s="16">
        <v>72.8173648997799</v>
      </c>
      <c r="K103" s="15">
        <v>22.4784882284</v>
      </c>
      <c r="L103" s="16">
        <v>51.0144807628825</v>
      </c>
    </row>
    <row r="104" ht="15.75" customHeight="1">
      <c r="A104" s="17"/>
      <c r="B104" s="14" t="s">
        <v>61</v>
      </c>
      <c r="C104" s="15">
        <v>74.3457772929</v>
      </c>
      <c r="D104" s="16">
        <v>44.141942654803</v>
      </c>
      <c r="E104" s="15">
        <v>51.4351580885</v>
      </c>
      <c r="F104" s="16">
        <v>47.7457330573538</v>
      </c>
      <c r="G104" s="15">
        <v>26.6153054842</v>
      </c>
      <c r="H104" s="16">
        <v>41.1704442111864</v>
      </c>
      <c r="I104" s="15">
        <v>59.8124467353999</v>
      </c>
      <c r="J104" s="16">
        <v>23.6283047985663</v>
      </c>
      <c r="K104" s="15">
        <v>12.4524269283</v>
      </c>
      <c r="L104" s="16">
        <v>28.2605345844549</v>
      </c>
    </row>
    <row r="105" ht="15.75" customHeight="1">
      <c r="A105" s="17"/>
      <c r="B105" s="14" t="s">
        <v>62</v>
      </c>
      <c r="C105" s="15">
        <v>40.0214637112</v>
      </c>
      <c r="D105" s="16">
        <v>23.7622797208925</v>
      </c>
      <c r="E105" s="15">
        <v>21.5602520992</v>
      </c>
      <c r="F105" s="16">
        <v>20.0137431211242</v>
      </c>
      <c r="G105" s="15">
        <v>7.69043461320001</v>
      </c>
      <c r="H105" s="16">
        <v>11.8961102809993</v>
      </c>
      <c r="I105" s="15">
        <v>7.6299377958</v>
      </c>
      <c r="J105" s="16">
        <v>3.01413009621228</v>
      </c>
      <c r="K105" s="15">
        <v>4.28949866490001</v>
      </c>
      <c r="L105" s="16">
        <v>9.73493167776645</v>
      </c>
    </row>
    <row r="106" ht="15.75" customHeight="1">
      <c r="A106" s="17"/>
      <c r="B106" s="14" t="s">
        <v>63</v>
      </c>
      <c r="C106" s="15">
        <v>2.5180077921</v>
      </c>
      <c r="D106" s="16">
        <v>1.4950379108329</v>
      </c>
      <c r="E106" s="15">
        <v>1.6192630122</v>
      </c>
      <c r="F106" s="16">
        <v>1.50311387003268</v>
      </c>
      <c r="G106" s="15">
        <v>0.0</v>
      </c>
      <c r="H106" s="16">
        <v>0.0</v>
      </c>
      <c r="I106" s="15">
        <v>0.929870719000002</v>
      </c>
      <c r="J106" s="16">
        <v>0.367336064163887</v>
      </c>
      <c r="K106" s="15">
        <v>0.0</v>
      </c>
      <c r="L106" s="16">
        <v>0.0</v>
      </c>
    </row>
    <row r="107" ht="15.75" customHeight="1">
      <c r="A107" s="18"/>
      <c r="B107" s="14" t="s">
        <v>8</v>
      </c>
      <c r="C107" s="15">
        <v>3.9206256982</v>
      </c>
      <c r="D107" s="16">
        <v>2.32782601840413</v>
      </c>
      <c r="E107" s="15">
        <v>0.0</v>
      </c>
      <c r="F107" s="16">
        <v>0.0</v>
      </c>
      <c r="G107" s="15">
        <v>0.0</v>
      </c>
      <c r="H107" s="16">
        <v>0.0</v>
      </c>
      <c r="I107" s="15">
        <v>0.4375865019</v>
      </c>
      <c r="J107" s="16">
        <v>0.172864141277675</v>
      </c>
      <c r="K107" s="15">
        <v>4.8425422102</v>
      </c>
      <c r="L107" s="16">
        <v>10.9900529748961</v>
      </c>
    </row>
    <row r="108" ht="15.75" customHeight="1">
      <c r="A108" s="13" t="s">
        <v>64</v>
      </c>
      <c r="B108" s="14" t="s">
        <v>52</v>
      </c>
      <c r="C108" s="15">
        <v>7.86715661279998</v>
      </c>
      <c r="D108" s="16">
        <v>4.67103295847492</v>
      </c>
      <c r="E108" s="15">
        <v>1.9193321568</v>
      </c>
      <c r="F108" s="16">
        <v>1.78165916490994</v>
      </c>
      <c r="G108" s="15">
        <v>7.6428376455</v>
      </c>
      <c r="H108" s="16">
        <v>11.8224839119734</v>
      </c>
      <c r="I108" s="15">
        <v>69.4582715188999</v>
      </c>
      <c r="J108" s="16">
        <v>27.4387907502003</v>
      </c>
      <c r="K108" s="15">
        <v>5.47119575109999</v>
      </c>
      <c r="L108" s="16">
        <v>12.4167696492071</v>
      </c>
    </row>
    <row r="109" ht="15.75" customHeight="1">
      <c r="A109" s="17"/>
      <c r="B109" s="14" t="s">
        <v>53</v>
      </c>
      <c r="C109" s="15">
        <v>8.00761256740001</v>
      </c>
      <c r="D109" s="16">
        <v>4.75442705184828</v>
      </c>
      <c r="E109" s="15">
        <v>6.459400231</v>
      </c>
      <c r="F109" s="16">
        <v>5.99606982074952</v>
      </c>
      <c r="G109" s="15">
        <v>11.6018361929</v>
      </c>
      <c r="H109" s="16">
        <v>17.9465439542172</v>
      </c>
      <c r="I109" s="15">
        <v>35.4636041853</v>
      </c>
      <c r="J109" s="16">
        <v>14.0095397309677</v>
      </c>
      <c r="K109" s="15">
        <v>0.911970391699999</v>
      </c>
      <c r="L109" s="16">
        <v>2.06969861722812</v>
      </c>
    </row>
    <row r="110" ht="15.75" customHeight="1">
      <c r="A110" s="17"/>
      <c r="B110" s="14" t="s">
        <v>54</v>
      </c>
      <c r="C110" s="15">
        <v>9.72787721729997</v>
      </c>
      <c r="D110" s="16">
        <v>5.77581422798615</v>
      </c>
      <c r="E110" s="15">
        <v>27.9718682329</v>
      </c>
      <c r="F110" s="16">
        <v>25.9654563803532</v>
      </c>
      <c r="G110" s="15">
        <v>10.3175444601</v>
      </c>
      <c r="H110" s="16">
        <v>15.959910317135</v>
      </c>
      <c r="I110" s="15">
        <v>20.3498512382</v>
      </c>
      <c r="J110" s="16">
        <v>8.03900381786405</v>
      </c>
      <c r="K110" s="15">
        <v>4.9858896153</v>
      </c>
      <c r="L110" s="16">
        <v>11.3153770521018</v>
      </c>
    </row>
    <row r="111" ht="15.75" customHeight="1">
      <c r="A111" s="17"/>
      <c r="B111" s="14" t="s">
        <v>55</v>
      </c>
      <c r="C111" s="15">
        <v>127.6425383056</v>
      </c>
      <c r="D111" s="16">
        <v>75.7862761189717</v>
      </c>
      <c r="E111" s="15">
        <v>65.5582544895</v>
      </c>
      <c r="F111" s="16">
        <v>60.8557849316997</v>
      </c>
      <c r="G111" s="15">
        <v>30.4674971084999</v>
      </c>
      <c r="H111" s="16">
        <v>47.1292877214813</v>
      </c>
      <c r="I111" s="15">
        <v>68.6845356446</v>
      </c>
      <c r="J111" s="16">
        <v>27.133134184228</v>
      </c>
      <c r="K111" s="15">
        <v>21.780950202</v>
      </c>
      <c r="L111" s="16">
        <v>49.4314321224405</v>
      </c>
    </row>
    <row r="112" ht="15.75" customHeight="1">
      <c r="A112" s="18"/>
      <c r="B112" s="14" t="s">
        <v>8</v>
      </c>
      <c r="C112" s="15">
        <v>15.1791591784</v>
      </c>
      <c r="D112" s="16">
        <v>9.01244964271896</v>
      </c>
      <c r="E112" s="15">
        <v>5.8183799638</v>
      </c>
      <c r="F112" s="16">
        <v>5.40102970228767</v>
      </c>
      <c r="G112" s="15">
        <v>4.61691640409999</v>
      </c>
      <c r="H112" s="16">
        <v>7.1417740951931</v>
      </c>
      <c r="I112" s="15">
        <v>59.1827046191002</v>
      </c>
      <c r="J112" s="16">
        <v>23.3795315167399</v>
      </c>
      <c r="K112" s="15">
        <v>10.9129500717</v>
      </c>
      <c r="L112" s="16">
        <v>24.7667225590226</v>
      </c>
    </row>
    <row r="113" ht="15.75" customHeight="1">
      <c r="A113" s="13" t="s">
        <v>65</v>
      </c>
      <c r="B113" s="14" t="s">
        <v>66</v>
      </c>
      <c r="C113" s="15">
        <v>3.7675389795</v>
      </c>
      <c r="D113" s="16">
        <v>2.23693255539755</v>
      </c>
      <c r="E113" s="15">
        <v>19.3930165352</v>
      </c>
      <c r="F113" s="16">
        <v>18.0019625695197</v>
      </c>
      <c r="G113" s="15">
        <v>26.4036758328999</v>
      </c>
      <c r="H113" s="16">
        <v>40.8430804408381</v>
      </c>
      <c r="I113" s="15">
        <v>219.3260921417</v>
      </c>
      <c r="J113" s="16">
        <v>86.642564186149</v>
      </c>
      <c r="K113" s="15">
        <v>18.1164099607</v>
      </c>
      <c r="L113" s="16">
        <v>41.1148311239616</v>
      </c>
    </row>
    <row r="114" ht="15.75" customHeight="1">
      <c r="A114" s="17"/>
      <c r="B114" s="14" t="s">
        <v>67</v>
      </c>
      <c r="C114" s="15">
        <v>143.5918367953</v>
      </c>
      <c r="D114" s="16">
        <v>85.2559870420682</v>
      </c>
      <c r="E114" s="15">
        <v>53.4551853793</v>
      </c>
      <c r="F114" s="16">
        <v>49.6208645312214</v>
      </c>
      <c r="G114" s="15">
        <v>13.7027853298</v>
      </c>
      <c r="H114" s="16">
        <v>21.1964412466841</v>
      </c>
      <c r="I114" s="15">
        <v>1.9892183984</v>
      </c>
      <c r="J114" s="16">
        <v>0.785820697759434</v>
      </c>
      <c r="K114" s="15">
        <v>3.31307631660001</v>
      </c>
      <c r="L114" s="16">
        <v>7.5189606303512</v>
      </c>
    </row>
    <row r="115" ht="15.75" customHeight="1">
      <c r="A115" s="17"/>
      <c r="B115" s="14" t="s">
        <v>68</v>
      </c>
      <c r="C115" s="15">
        <v>14.090438456</v>
      </c>
      <c r="D115" s="16">
        <v>8.36603434591008</v>
      </c>
      <c r="E115" s="15">
        <v>13.6738823068</v>
      </c>
      <c r="F115" s="16">
        <v>12.69305974242</v>
      </c>
      <c r="G115" s="15">
        <v>6.0561540607</v>
      </c>
      <c r="H115" s="16">
        <v>9.36808908837868</v>
      </c>
      <c r="I115" s="15">
        <v>9.16483567570001</v>
      </c>
      <c r="J115" s="16">
        <v>3.62047604794018</v>
      </c>
      <c r="K115" s="15">
        <v>0.0</v>
      </c>
      <c r="L115" s="16">
        <v>0.0</v>
      </c>
    </row>
    <row r="116" ht="15.75" customHeight="1">
      <c r="A116" s="18"/>
      <c r="B116" s="14" t="s">
        <v>8</v>
      </c>
      <c r="C116" s="15">
        <v>6.97452965069997</v>
      </c>
      <c r="D116" s="16">
        <v>4.14104605662418</v>
      </c>
      <c r="E116" s="15">
        <v>21.2051508527</v>
      </c>
      <c r="F116" s="16">
        <v>19.6841131568389</v>
      </c>
      <c r="G116" s="15">
        <v>18.4840165877</v>
      </c>
      <c r="H116" s="16">
        <v>28.5923892240991</v>
      </c>
      <c r="I116" s="15">
        <v>22.6588209903</v>
      </c>
      <c r="J116" s="16">
        <v>8.95113906815133</v>
      </c>
      <c r="K116" s="15">
        <v>22.6334697545</v>
      </c>
      <c r="L116" s="16">
        <v>51.3662082456872</v>
      </c>
    </row>
    <row r="117" ht="15.75" customHeight="1">
      <c r="A117" s="13" t="s">
        <v>69</v>
      </c>
      <c r="B117" s="14" t="s">
        <v>37</v>
      </c>
      <c r="C117" s="15">
        <v>165.0873739355</v>
      </c>
      <c r="D117" s="16">
        <v>98.0187128124734</v>
      </c>
      <c r="E117" s="15">
        <v>68.3546786287</v>
      </c>
      <c r="F117" s="16">
        <v>63.4516225926952</v>
      </c>
      <c r="G117" s="15">
        <v>2.1213322382</v>
      </c>
      <c r="H117" s="16">
        <v>3.28142732075913</v>
      </c>
      <c r="I117" s="15">
        <v>1.3167235206</v>
      </c>
      <c r="J117" s="16">
        <v>0.520158368003435</v>
      </c>
      <c r="K117" s="15">
        <v>0.0</v>
      </c>
      <c r="L117" s="16">
        <v>0.0</v>
      </c>
    </row>
    <row r="118" ht="15.75" customHeight="1">
      <c r="A118" s="17"/>
      <c r="B118" s="14" t="s">
        <v>38</v>
      </c>
      <c r="C118" s="15">
        <v>0.0</v>
      </c>
      <c r="D118" s="16">
        <v>0.0</v>
      </c>
      <c r="E118" s="15">
        <v>8.8816724396</v>
      </c>
      <c r="F118" s="16">
        <v>8.24459333194526</v>
      </c>
      <c r="G118" s="15">
        <v>5.8708929629</v>
      </c>
      <c r="H118" s="16">
        <v>9.081514068753</v>
      </c>
      <c r="I118" s="15">
        <v>98.6210931618999</v>
      </c>
      <c r="J118" s="16">
        <v>38.9592697838594</v>
      </c>
      <c r="K118" s="15">
        <v>5.33753345529999</v>
      </c>
      <c r="L118" s="16">
        <v>12.1134257344149</v>
      </c>
    </row>
    <row r="119" ht="15.75" customHeight="1">
      <c r="A119" s="17"/>
      <c r="B119" s="14" t="s">
        <v>39</v>
      </c>
      <c r="C119" s="15">
        <v>1.1373239298</v>
      </c>
      <c r="D119" s="16">
        <v>0.675272887273468</v>
      </c>
      <c r="E119" s="15">
        <v>19.2748864506</v>
      </c>
      <c r="F119" s="16">
        <v>17.892305912576</v>
      </c>
      <c r="G119" s="15">
        <v>35.7804731208</v>
      </c>
      <c r="H119" s="16">
        <v>55.3477762389106</v>
      </c>
      <c r="I119" s="15">
        <v>88.5304015403001</v>
      </c>
      <c r="J119" s="16">
        <v>34.9730436674416</v>
      </c>
      <c r="K119" s="15">
        <v>13.1072621263</v>
      </c>
      <c r="L119" s="16">
        <v>29.7466700074334</v>
      </c>
    </row>
    <row r="120" ht="15.75" customHeight="1">
      <c r="A120" s="17"/>
      <c r="B120" s="14" t="s">
        <v>40</v>
      </c>
      <c r="C120" s="15">
        <v>1.1585912166</v>
      </c>
      <c r="D120" s="16">
        <v>0.687900092052703</v>
      </c>
      <c r="E120" s="15">
        <v>3.8041369564</v>
      </c>
      <c r="F120" s="16">
        <v>3.53126760729249</v>
      </c>
      <c r="G120" s="15">
        <v>8.02128625639999</v>
      </c>
      <c r="H120" s="16">
        <v>12.4078950931868</v>
      </c>
      <c r="I120" s="15">
        <v>49.566663485</v>
      </c>
      <c r="J120" s="16">
        <v>19.5808112958934</v>
      </c>
      <c r="K120" s="15">
        <v>4.39302160910001</v>
      </c>
      <c r="L120" s="16">
        <v>9.96987493514865</v>
      </c>
    </row>
    <row r="121" ht="15.75" customHeight="1">
      <c r="A121" s="17"/>
      <c r="B121" s="14" t="s">
        <v>41</v>
      </c>
      <c r="C121" s="15">
        <v>0.0</v>
      </c>
      <c r="D121" s="16">
        <v>0.0</v>
      </c>
      <c r="E121" s="15">
        <v>0.3908525039</v>
      </c>
      <c r="F121" s="16">
        <v>0.362816797100116</v>
      </c>
      <c r="G121" s="15">
        <v>1.74410175439999</v>
      </c>
      <c r="H121" s="16">
        <v>2.69790042503117</v>
      </c>
      <c r="I121" s="15">
        <v>9.21298505220002</v>
      </c>
      <c r="J121" s="16">
        <v>3.63949697428409</v>
      </c>
      <c r="K121" s="15">
        <v>0.390852503899999</v>
      </c>
      <c r="L121" s="16">
        <v>0.887031963125497</v>
      </c>
    </row>
    <row r="122" ht="15.75" customHeight="1">
      <c r="A122" s="17"/>
      <c r="B122" s="14" t="s">
        <v>42</v>
      </c>
      <c r="C122" s="15">
        <v>0.0</v>
      </c>
      <c r="D122" s="16">
        <v>0.0</v>
      </c>
      <c r="E122" s="15">
        <v>1.126813822</v>
      </c>
      <c r="F122" s="16">
        <v>1.04598787969075</v>
      </c>
      <c r="G122" s="15">
        <v>0.0</v>
      </c>
      <c r="H122" s="16">
        <v>0.0</v>
      </c>
      <c r="I122" s="15">
        <v>0.6872806684</v>
      </c>
      <c r="J122" s="16">
        <v>0.271503307446313</v>
      </c>
      <c r="K122" s="15">
        <v>2.41482277280001</v>
      </c>
      <c r="L122" s="16">
        <v>5.48039212588741</v>
      </c>
    </row>
    <row r="123" ht="15.75" customHeight="1">
      <c r="A123" s="18"/>
      <c r="B123" s="14" t="s">
        <v>8</v>
      </c>
      <c r="C123" s="15">
        <v>1.0410547996</v>
      </c>
      <c r="D123" s="16">
        <v>0.618114208200488</v>
      </c>
      <c r="E123" s="15">
        <v>5.8941942728</v>
      </c>
      <c r="F123" s="16">
        <v>5.47140587870018</v>
      </c>
      <c r="G123" s="15">
        <v>11.1085454784</v>
      </c>
      <c r="H123" s="16">
        <v>17.1834868533594</v>
      </c>
      <c r="I123" s="15">
        <v>5.20381977769998</v>
      </c>
      <c r="J123" s="16">
        <v>2.05571660307169</v>
      </c>
      <c r="K123" s="15">
        <v>18.4194635644</v>
      </c>
      <c r="L123" s="16">
        <v>41.8026052339901</v>
      </c>
    </row>
    <row r="124" ht="15.75" customHeight="1">
      <c r="A124" s="13" t="s">
        <v>70</v>
      </c>
      <c r="B124" s="14" t="s">
        <v>45</v>
      </c>
      <c r="C124" s="15">
        <v>168.4243438815</v>
      </c>
      <c r="D124" s="16">
        <v>100.0</v>
      </c>
      <c r="E124" s="15">
        <v>0.0</v>
      </c>
      <c r="F124" s="16">
        <v>0.0</v>
      </c>
      <c r="G124" s="15">
        <v>0.0</v>
      </c>
      <c r="H124" s="16">
        <v>0.0</v>
      </c>
      <c r="I124" s="15">
        <v>0.0</v>
      </c>
      <c r="J124" s="16">
        <v>0.0</v>
      </c>
      <c r="K124" s="15">
        <v>0.0</v>
      </c>
      <c r="L124" s="16">
        <v>0.0</v>
      </c>
    </row>
    <row r="125" ht="15.75" customHeight="1">
      <c r="A125" s="17"/>
      <c r="B125" s="14" t="s">
        <v>46</v>
      </c>
      <c r="C125" s="15">
        <v>0.0</v>
      </c>
      <c r="D125" s="16">
        <v>0.0</v>
      </c>
      <c r="E125" s="15">
        <v>107.727235074</v>
      </c>
      <c r="F125" s="16">
        <v>100.0</v>
      </c>
      <c r="G125" s="15">
        <v>0.0</v>
      </c>
      <c r="H125" s="16">
        <v>0.0</v>
      </c>
      <c r="I125" s="15">
        <v>0.0</v>
      </c>
      <c r="J125" s="16">
        <v>0.0</v>
      </c>
      <c r="K125" s="15">
        <v>0.0</v>
      </c>
      <c r="L125" s="16">
        <v>0.0</v>
      </c>
    </row>
    <row r="126" ht="15.75" customHeight="1">
      <c r="A126" s="17"/>
      <c r="B126" s="14" t="s">
        <v>47</v>
      </c>
      <c r="C126" s="15">
        <v>0.0</v>
      </c>
      <c r="D126" s="16">
        <v>0.0</v>
      </c>
      <c r="E126" s="15">
        <v>0.0</v>
      </c>
      <c r="F126" s="16">
        <v>0.0</v>
      </c>
      <c r="G126" s="15">
        <v>64.6466318111001</v>
      </c>
      <c r="H126" s="16">
        <v>100.0</v>
      </c>
      <c r="I126" s="15">
        <v>0.0</v>
      </c>
      <c r="J126" s="16">
        <v>0.0</v>
      </c>
      <c r="K126" s="15">
        <v>0.0</v>
      </c>
      <c r="L126" s="16">
        <v>0.0</v>
      </c>
    </row>
    <row r="127" ht="15.75" customHeight="1">
      <c r="A127" s="17"/>
      <c r="B127" s="14" t="s">
        <v>48</v>
      </c>
      <c r="C127" s="15">
        <v>0.0</v>
      </c>
      <c r="D127" s="16">
        <v>0.0</v>
      </c>
      <c r="E127" s="15">
        <v>0.0</v>
      </c>
      <c r="F127" s="16">
        <v>0.0</v>
      </c>
      <c r="G127" s="15">
        <v>0.0</v>
      </c>
      <c r="H127" s="16">
        <v>0.0</v>
      </c>
      <c r="I127" s="15">
        <v>253.1389672061</v>
      </c>
      <c r="J127" s="16">
        <v>100.0</v>
      </c>
      <c r="K127" s="15">
        <v>0.0</v>
      </c>
      <c r="L127" s="16">
        <v>0.0</v>
      </c>
    </row>
    <row r="128" ht="15.75" customHeight="1">
      <c r="A128" s="18"/>
      <c r="B128" s="14" t="s">
        <v>8</v>
      </c>
      <c r="C128" s="15">
        <v>0.0</v>
      </c>
      <c r="D128" s="16">
        <v>0.0</v>
      </c>
      <c r="E128" s="15">
        <v>0.0</v>
      </c>
      <c r="F128" s="16">
        <v>0.0</v>
      </c>
      <c r="G128" s="15">
        <v>0.0</v>
      </c>
      <c r="H128" s="16">
        <v>0.0</v>
      </c>
      <c r="I128" s="15">
        <v>0.0</v>
      </c>
      <c r="J128" s="16">
        <v>0.0</v>
      </c>
      <c r="K128" s="15">
        <v>44.0629560318</v>
      </c>
      <c r="L128" s="16">
        <v>100.0</v>
      </c>
    </row>
    <row r="129" ht="15.75" customHeight="1">
      <c r="A129" s="13" t="s">
        <v>71</v>
      </c>
      <c r="B129" s="14" t="s">
        <v>72</v>
      </c>
      <c r="C129" s="15">
        <v>25.3231215686</v>
      </c>
      <c r="D129" s="16">
        <v>15.0353096143969</v>
      </c>
      <c r="E129" s="15">
        <v>16.2810627777</v>
      </c>
      <c r="F129" s="16">
        <v>15.113228114057</v>
      </c>
      <c r="G129" s="15">
        <v>10.445910149</v>
      </c>
      <c r="H129" s="16">
        <v>16.1584754786968</v>
      </c>
      <c r="I129" s="15">
        <v>16.6190665794</v>
      </c>
      <c r="J129" s="16">
        <v>6.5651949057172</v>
      </c>
      <c r="K129" s="15">
        <v>0.0</v>
      </c>
      <c r="L129" s="16">
        <v>0.0</v>
      </c>
    </row>
    <row r="130" ht="15.75" customHeight="1">
      <c r="A130" s="17"/>
      <c r="B130" s="14" t="s">
        <v>73</v>
      </c>
      <c r="C130" s="15">
        <v>22.4650541589</v>
      </c>
      <c r="D130" s="16">
        <v>13.3383652512287</v>
      </c>
      <c r="E130" s="15">
        <v>31.1136267738</v>
      </c>
      <c r="F130" s="16">
        <v>28.8818577330305</v>
      </c>
      <c r="G130" s="15">
        <v>18.4486441730001</v>
      </c>
      <c r="H130" s="16">
        <v>28.5376726615977</v>
      </c>
      <c r="I130" s="15">
        <v>57.0996711188</v>
      </c>
      <c r="J130" s="16">
        <v>22.5566501076505</v>
      </c>
      <c r="K130" s="15">
        <v>16.5525614214</v>
      </c>
      <c r="L130" s="16">
        <v>37.5657080506676</v>
      </c>
    </row>
    <row r="131" ht="15.75" customHeight="1">
      <c r="A131" s="17"/>
      <c r="B131" s="14" t="s">
        <v>74</v>
      </c>
      <c r="C131" s="15">
        <v>17.9688879358</v>
      </c>
      <c r="D131" s="16">
        <v>10.6688187239979</v>
      </c>
      <c r="E131" s="15">
        <v>23.152313703</v>
      </c>
      <c r="F131" s="16">
        <v>21.4916067298081</v>
      </c>
      <c r="G131" s="15">
        <v>12.7644704665</v>
      </c>
      <c r="H131" s="16">
        <v>19.7449891957222</v>
      </c>
      <c r="I131" s="15">
        <v>53.9366224706</v>
      </c>
      <c r="J131" s="16">
        <v>21.3071195896466</v>
      </c>
      <c r="K131" s="15">
        <v>8.91144970620001</v>
      </c>
      <c r="L131" s="16">
        <v>20.2243573939267</v>
      </c>
    </row>
    <row r="132" ht="15.75" customHeight="1">
      <c r="A132" s="17"/>
      <c r="B132" s="14" t="s">
        <v>75</v>
      </c>
      <c r="C132" s="15">
        <v>24.5339730055</v>
      </c>
      <c r="D132" s="16">
        <v>14.566761811322</v>
      </c>
      <c r="E132" s="15">
        <v>9.78493895110001</v>
      </c>
      <c r="F132" s="16">
        <v>9.08306886775524</v>
      </c>
      <c r="G132" s="15">
        <v>5.89593299339999</v>
      </c>
      <c r="H132" s="16">
        <v>9.12024776577401</v>
      </c>
      <c r="I132" s="15">
        <v>25.1515397712</v>
      </c>
      <c r="J132" s="16">
        <v>9.93586252199654</v>
      </c>
      <c r="K132" s="15">
        <v>2.9922054611</v>
      </c>
      <c r="L132" s="16">
        <v>6.79075062267847</v>
      </c>
    </row>
    <row r="133" ht="15.75" customHeight="1">
      <c r="A133" s="17"/>
      <c r="B133" s="14" t="s">
        <v>76</v>
      </c>
      <c r="C133" s="15">
        <v>33.1406132306</v>
      </c>
      <c r="D133" s="16">
        <v>19.6768545845825</v>
      </c>
      <c r="E133" s="15">
        <v>6.5635046342</v>
      </c>
      <c r="F133" s="16">
        <v>6.09270685327754</v>
      </c>
      <c r="G133" s="15">
        <v>8.6264652123</v>
      </c>
      <c r="H133" s="16">
        <v>13.3440288699137</v>
      </c>
      <c r="I133" s="15">
        <v>29.819931395</v>
      </c>
      <c r="J133" s="16">
        <v>11.7800636243891</v>
      </c>
      <c r="K133" s="15">
        <v>4.27125888520001</v>
      </c>
      <c r="L133" s="16">
        <v>9.69353686147941</v>
      </c>
    </row>
    <row r="134" ht="15.75" customHeight="1">
      <c r="A134" s="17"/>
      <c r="B134" s="14" t="s">
        <v>77</v>
      </c>
      <c r="C134" s="15">
        <v>6.68657812279999</v>
      </c>
      <c r="D134" s="16">
        <v>3.97007817795303</v>
      </c>
      <c r="E134" s="15">
        <v>2.0163953731</v>
      </c>
      <c r="F134" s="16">
        <v>1.87176007229267</v>
      </c>
      <c r="G134" s="15">
        <v>3.7344507634</v>
      </c>
      <c r="H134" s="16">
        <v>5.7767135870469</v>
      </c>
      <c r="I134" s="15">
        <v>10.590887091</v>
      </c>
      <c r="J134" s="16">
        <v>4.18382329986246</v>
      </c>
      <c r="K134" s="15">
        <v>2.0836356822</v>
      </c>
      <c r="L134" s="16">
        <v>4.7287696283841</v>
      </c>
    </row>
    <row r="135" ht="15.75" customHeight="1">
      <c r="A135" s="17"/>
      <c r="B135" s="14" t="s">
        <v>78</v>
      </c>
      <c r="C135" s="15">
        <v>19.4049600236</v>
      </c>
      <c r="D135" s="16">
        <v>11.5214698637941</v>
      </c>
      <c r="E135" s="15">
        <v>7.778939823</v>
      </c>
      <c r="F135" s="16">
        <v>7.22095932162047</v>
      </c>
      <c r="G135" s="15">
        <v>1.7176799672</v>
      </c>
      <c r="H135" s="16">
        <v>2.65702932864179</v>
      </c>
      <c r="I135" s="15">
        <v>18.8242745891</v>
      </c>
      <c r="J135" s="16">
        <v>7.43634012450312</v>
      </c>
      <c r="K135" s="15">
        <v>0.0</v>
      </c>
      <c r="L135" s="16">
        <v>0.0</v>
      </c>
    </row>
    <row r="136" ht="15.75" customHeight="1">
      <c r="A136" s="17"/>
      <c r="B136" s="14" t="s">
        <v>79</v>
      </c>
      <c r="C136" s="15">
        <v>5.1146279689</v>
      </c>
      <c r="D136" s="16">
        <v>3.03675101296434</v>
      </c>
      <c r="E136" s="15">
        <v>2.979439343</v>
      </c>
      <c r="F136" s="16">
        <v>2.76572525132884</v>
      </c>
      <c r="G136" s="15">
        <v>1.4662111247</v>
      </c>
      <c r="H136" s="16">
        <v>2.26803946876046</v>
      </c>
      <c r="I136" s="15">
        <v>9.74969309729998</v>
      </c>
      <c r="J136" s="16">
        <v>3.85151808309387</v>
      </c>
      <c r="K136" s="15">
        <v>1.3810808</v>
      </c>
      <c r="L136" s="16">
        <v>3.13433533375128</v>
      </c>
    </row>
    <row r="137" ht="15.75" customHeight="1">
      <c r="A137" s="17"/>
      <c r="B137" s="14" t="s">
        <v>80</v>
      </c>
      <c r="C137" s="15">
        <v>12.3227142668</v>
      </c>
      <c r="D137" s="16">
        <v>7.31646861897234</v>
      </c>
      <c r="E137" s="15">
        <v>7.0924129435</v>
      </c>
      <c r="F137" s="16">
        <v>6.58367676347405</v>
      </c>
      <c r="G137" s="15">
        <v>1.5468669616</v>
      </c>
      <c r="H137" s="16">
        <v>2.39280364384645</v>
      </c>
      <c r="I137" s="15">
        <v>21.5912631369</v>
      </c>
      <c r="J137" s="16">
        <v>8.52941108798982</v>
      </c>
      <c r="K137" s="15">
        <v>7.11997549629999</v>
      </c>
      <c r="L137" s="16">
        <v>16.1586424005724</v>
      </c>
    </row>
    <row r="138" ht="15.75" customHeight="1">
      <c r="A138" s="18"/>
      <c r="B138" s="14" t="s">
        <v>8</v>
      </c>
      <c r="C138" s="15">
        <v>1.4638136</v>
      </c>
      <c r="D138" s="16">
        <v>0.869122340788164</v>
      </c>
      <c r="E138" s="15">
        <v>0.964600751599997</v>
      </c>
      <c r="F138" s="16">
        <v>0.895410293355618</v>
      </c>
      <c r="G138" s="15">
        <v>0.0</v>
      </c>
      <c r="H138" s="16">
        <v>0.0</v>
      </c>
      <c r="I138" s="15">
        <v>9.75601795680001</v>
      </c>
      <c r="J138" s="16">
        <v>3.85401665515087</v>
      </c>
      <c r="K138" s="15">
        <v>0.7507885794</v>
      </c>
      <c r="L138" s="16">
        <v>1.70389970854012</v>
      </c>
    </row>
    <row r="139" ht="15.75" customHeight="1">
      <c r="A139" s="13" t="s">
        <v>81</v>
      </c>
      <c r="B139" s="14" t="s">
        <v>82</v>
      </c>
      <c r="C139" s="15">
        <v>77.3592708789002</v>
      </c>
      <c r="D139" s="16">
        <v>45.9311695067837</v>
      </c>
      <c r="E139" s="15">
        <v>51.9284233009</v>
      </c>
      <c r="F139" s="16">
        <v>48.2036165369225</v>
      </c>
      <c r="G139" s="15">
        <v>23.1672117225</v>
      </c>
      <c r="H139" s="16">
        <v>35.8366879657327</v>
      </c>
      <c r="I139" s="15">
        <v>84.6217633267001</v>
      </c>
      <c r="J139" s="16">
        <v>33.4289754993758</v>
      </c>
      <c r="K139" s="15">
        <v>8.2639750979</v>
      </c>
      <c r="L139" s="16">
        <v>18.7549266824857</v>
      </c>
    </row>
    <row r="140" ht="15.75" customHeight="1">
      <c r="A140" s="17"/>
      <c r="B140" s="14" t="s">
        <v>83</v>
      </c>
      <c r="C140" s="15">
        <v>28.8616442212</v>
      </c>
      <c r="D140" s="16">
        <v>17.1362663829087</v>
      </c>
      <c r="E140" s="15">
        <v>8.4953864569</v>
      </c>
      <c r="F140" s="16">
        <v>7.88601550115377</v>
      </c>
      <c r="G140" s="15">
        <v>6.7317803378</v>
      </c>
      <c r="H140" s="16">
        <v>10.4131957833016</v>
      </c>
      <c r="I140" s="15">
        <v>16.3483154696</v>
      </c>
      <c r="J140" s="16">
        <v>6.45823740613178</v>
      </c>
      <c r="K140" s="15">
        <v>0.0</v>
      </c>
      <c r="L140" s="16">
        <v>0.0</v>
      </c>
    </row>
    <row r="141" ht="15.75" customHeight="1">
      <c r="A141" s="17"/>
      <c r="B141" s="14" t="s">
        <v>84</v>
      </c>
      <c r="C141" s="15">
        <v>8.80828524640002</v>
      </c>
      <c r="D141" s="16">
        <v>5.22981716502772</v>
      </c>
      <c r="E141" s="15">
        <v>0.0</v>
      </c>
      <c r="F141" s="16">
        <v>0.0</v>
      </c>
      <c r="G141" s="15">
        <v>1.693158561</v>
      </c>
      <c r="H141" s="16">
        <v>2.61909787651037</v>
      </c>
      <c r="I141" s="15">
        <v>8.13671335739998</v>
      </c>
      <c r="J141" s="16">
        <v>3.21432667882194</v>
      </c>
      <c r="K141" s="15">
        <v>0.0</v>
      </c>
      <c r="L141" s="16">
        <v>0.0</v>
      </c>
    </row>
    <row r="142" ht="15.75" customHeight="1">
      <c r="A142" s="17"/>
      <c r="B142" s="14" t="s">
        <v>85</v>
      </c>
      <c r="C142" s="15">
        <v>20.9407170886</v>
      </c>
      <c r="D142" s="16">
        <v>12.4333078021865</v>
      </c>
      <c r="E142" s="15">
        <v>25.4864019285</v>
      </c>
      <c r="F142" s="16">
        <v>23.6582716626792</v>
      </c>
      <c r="G142" s="15">
        <v>18.7634778562999</v>
      </c>
      <c r="H142" s="16">
        <v>29.0246797561358</v>
      </c>
      <c r="I142" s="15">
        <v>46.9085698987001</v>
      </c>
      <c r="J142" s="16">
        <v>18.5307581904244</v>
      </c>
      <c r="K142" s="15">
        <v>12.6206134753</v>
      </c>
      <c r="L142" s="16">
        <v>28.6422305988544</v>
      </c>
    </row>
    <row r="143" ht="15.75" customHeight="1">
      <c r="A143" s="17"/>
      <c r="B143" s="14" t="s">
        <v>86</v>
      </c>
      <c r="C143" s="15">
        <v>29.604191843</v>
      </c>
      <c r="D143" s="16">
        <v>17.5771454177841</v>
      </c>
      <c r="E143" s="15">
        <v>19.4265944162</v>
      </c>
      <c r="F143" s="16">
        <v>18.0331319214268</v>
      </c>
      <c r="G143" s="15">
        <v>13.6143781659</v>
      </c>
      <c r="H143" s="16">
        <v>21.0596867686498</v>
      </c>
      <c r="I143" s="15">
        <v>92.8512604895</v>
      </c>
      <c r="J143" s="16">
        <v>36.6799554862301</v>
      </c>
      <c r="K143" s="15">
        <v>13.987598363</v>
      </c>
      <c r="L143" s="16">
        <v>31.744575540745</v>
      </c>
    </row>
    <row r="144" ht="15.75" customHeight="1">
      <c r="A144" s="18"/>
      <c r="B144" s="14" t="s">
        <v>8</v>
      </c>
      <c r="C144" s="15">
        <v>2.8502346034</v>
      </c>
      <c r="D144" s="16">
        <v>1.69229372530931</v>
      </c>
      <c r="E144" s="15">
        <v>2.3904289715</v>
      </c>
      <c r="F144" s="16">
        <v>2.2189643778177</v>
      </c>
      <c r="G144" s="15">
        <v>0.6766251676</v>
      </c>
      <c r="H144" s="16">
        <v>1.04665184966964</v>
      </c>
      <c r="I144" s="15">
        <v>4.2723446642</v>
      </c>
      <c r="J144" s="16">
        <v>1.6877467390161</v>
      </c>
      <c r="K144" s="15">
        <v>9.1907690956</v>
      </c>
      <c r="L144" s="16">
        <v>20.8582671779149</v>
      </c>
    </row>
    <row r="145" ht="15.75" customHeight="1">
      <c r="A145" s="13" t="s">
        <v>87</v>
      </c>
      <c r="B145" s="14" t="s">
        <v>88</v>
      </c>
      <c r="C145" s="15">
        <v>94.7156804409997</v>
      </c>
      <c r="D145" s="16">
        <v>56.2363363028091</v>
      </c>
      <c r="E145" s="15">
        <v>53.6479098465</v>
      </c>
      <c r="F145" s="16">
        <v>49.799764943051</v>
      </c>
      <c r="G145" s="15">
        <v>42.5364290326</v>
      </c>
      <c r="H145" s="16">
        <v>65.7983685165426</v>
      </c>
      <c r="I145" s="15">
        <v>143.1176097623</v>
      </c>
      <c r="J145" s="16">
        <v>56.5371706070748</v>
      </c>
      <c r="K145" s="15">
        <v>33.1972234857001</v>
      </c>
      <c r="L145" s="16">
        <v>75.3404366737033</v>
      </c>
    </row>
    <row r="146" ht="15.75" customHeight="1">
      <c r="A146" s="17"/>
      <c r="B146" s="14" t="s">
        <v>89</v>
      </c>
      <c r="C146" s="15">
        <v>69.6976859174002</v>
      </c>
      <c r="D146" s="16">
        <v>41.3821923310789</v>
      </c>
      <c r="E146" s="15">
        <v>54.0793252275</v>
      </c>
      <c r="F146" s="16">
        <v>50.200235056949</v>
      </c>
      <c r="G146" s="15">
        <v>22.1102027785</v>
      </c>
      <c r="H146" s="16">
        <v>34.2016314834575</v>
      </c>
      <c r="I146" s="15">
        <v>105.5318095055</v>
      </c>
      <c r="J146" s="16">
        <v>41.6892786876145</v>
      </c>
      <c r="K146" s="15">
        <v>10.8657325461</v>
      </c>
      <c r="L146" s="16">
        <v>24.6595633262967</v>
      </c>
    </row>
    <row r="147" ht="15.75" customHeight="1">
      <c r="A147" s="17"/>
      <c r="B147" s="14" t="s">
        <v>90</v>
      </c>
      <c r="C147" s="15">
        <v>2.109575807</v>
      </c>
      <c r="D147" s="16">
        <v>1.25253615859965</v>
      </c>
      <c r="E147" s="15">
        <v>0.0</v>
      </c>
      <c r="F147" s="16">
        <v>0.0</v>
      </c>
      <c r="G147" s="15">
        <v>0.0</v>
      </c>
      <c r="H147" s="16">
        <v>0.0</v>
      </c>
      <c r="I147" s="15">
        <v>2.4933648763</v>
      </c>
      <c r="J147" s="16">
        <v>0.984978687327091</v>
      </c>
      <c r="K147" s="15">
        <v>0.0</v>
      </c>
      <c r="L147" s="16">
        <v>0.0</v>
      </c>
    </row>
    <row r="148" ht="15.75" customHeight="1">
      <c r="A148" s="18"/>
      <c r="B148" s="14" t="s">
        <v>8</v>
      </c>
      <c r="C148" s="15">
        <v>1.9014017161</v>
      </c>
      <c r="D148" s="16">
        <v>1.12893520751239</v>
      </c>
      <c r="E148" s="15">
        <v>0.0</v>
      </c>
      <c r="F148" s="16">
        <v>0.0</v>
      </c>
      <c r="G148" s="15">
        <v>0.0</v>
      </c>
      <c r="H148" s="16">
        <v>0.0</v>
      </c>
      <c r="I148" s="15">
        <v>1.996183062</v>
      </c>
      <c r="J148" s="16">
        <v>0.788572017983606</v>
      </c>
      <c r="K148" s="15">
        <v>0.0</v>
      </c>
      <c r="L148" s="16">
        <v>0.0</v>
      </c>
    </row>
    <row r="149" ht="15.75" customHeight="1">
      <c r="A149" s="13" t="s">
        <v>91</v>
      </c>
      <c r="B149" s="14" t="s">
        <v>92</v>
      </c>
      <c r="C149" s="15">
        <v>36.8815209068</v>
      </c>
      <c r="D149" s="16">
        <v>21.8979751126411</v>
      </c>
      <c r="E149" s="15">
        <v>6.3248695113</v>
      </c>
      <c r="F149" s="16">
        <v>5.87118894024832</v>
      </c>
      <c r="G149" s="15">
        <v>6.4765244389</v>
      </c>
      <c r="H149" s="16">
        <v>10.0183478356996</v>
      </c>
      <c r="I149" s="15">
        <v>18.1989058212</v>
      </c>
      <c r="J149" s="16">
        <v>7.18929448992453</v>
      </c>
      <c r="K149" s="15">
        <v>0.0</v>
      </c>
      <c r="L149" s="16">
        <v>0.0</v>
      </c>
    </row>
    <row r="150" ht="15.75" customHeight="1">
      <c r="A150" s="17"/>
      <c r="B150" s="14" t="s">
        <v>93</v>
      </c>
      <c r="C150" s="15">
        <v>33.6165076324</v>
      </c>
      <c r="D150" s="16">
        <v>19.9594113639842</v>
      </c>
      <c r="E150" s="15">
        <v>24.5287665392</v>
      </c>
      <c r="F150" s="16">
        <v>22.7693271087397</v>
      </c>
      <c r="G150" s="15">
        <v>6.79210450709999</v>
      </c>
      <c r="H150" s="16">
        <v>10.5065094913944</v>
      </c>
      <c r="I150" s="15">
        <v>35.6589614231</v>
      </c>
      <c r="J150" s="16">
        <v>14.0867136406017</v>
      </c>
      <c r="K150" s="15">
        <v>1.8547091859</v>
      </c>
      <c r="L150" s="16">
        <v>4.20922551033904</v>
      </c>
    </row>
    <row r="151" ht="15.75" customHeight="1">
      <c r="A151" s="17"/>
      <c r="B151" s="14" t="s">
        <v>94</v>
      </c>
      <c r="C151" s="15">
        <v>28.0170616712</v>
      </c>
      <c r="D151" s="16">
        <v>16.6348052932967</v>
      </c>
      <c r="E151" s="15">
        <v>18.4913455252</v>
      </c>
      <c r="F151" s="16">
        <v>17.1649680904721</v>
      </c>
      <c r="G151" s="15">
        <v>8.24712295839999</v>
      </c>
      <c r="H151" s="16">
        <v>12.7572353382593</v>
      </c>
      <c r="I151" s="15">
        <v>39.8305116495001</v>
      </c>
      <c r="J151" s="16">
        <v>15.7346425519193</v>
      </c>
      <c r="K151" s="15">
        <v>2.7184961671</v>
      </c>
      <c r="L151" s="16">
        <v>6.16957283832268</v>
      </c>
    </row>
    <row r="152" ht="15.75" customHeight="1">
      <c r="A152" s="17"/>
      <c r="B152" s="14" t="s">
        <v>95</v>
      </c>
      <c r="C152" s="15">
        <v>24.5367665231</v>
      </c>
      <c r="D152" s="16">
        <v>14.5684204299846</v>
      </c>
      <c r="E152" s="15">
        <v>16.5290467171</v>
      </c>
      <c r="F152" s="16">
        <v>15.3434242564063</v>
      </c>
      <c r="G152" s="15">
        <v>17.8083148342</v>
      </c>
      <c r="H152" s="16">
        <v>27.5471657769218</v>
      </c>
      <c r="I152" s="15">
        <v>52.9587590896</v>
      </c>
      <c r="J152" s="16">
        <v>20.920824507624</v>
      </c>
      <c r="K152" s="15">
        <v>12.8113091722</v>
      </c>
      <c r="L152" s="16">
        <v>29.0750106800691</v>
      </c>
    </row>
    <row r="153" ht="15.75" customHeight="1">
      <c r="A153" s="17"/>
      <c r="B153" s="14" t="s">
        <v>96</v>
      </c>
      <c r="C153" s="15">
        <v>26.4306514916</v>
      </c>
      <c r="D153" s="16">
        <v>15.6928926558242</v>
      </c>
      <c r="E153" s="15">
        <v>17.5225146887</v>
      </c>
      <c r="F153" s="16">
        <v>16.2656311346554</v>
      </c>
      <c r="G153" s="15">
        <v>12.13821648</v>
      </c>
      <c r="H153" s="16">
        <v>18.7762550653348</v>
      </c>
      <c r="I153" s="15">
        <v>58.686592755</v>
      </c>
      <c r="J153" s="16">
        <v>23.183547520449</v>
      </c>
      <c r="K153" s="15">
        <v>12.7053366878</v>
      </c>
      <c r="L153" s="16">
        <v>28.8345082400523</v>
      </c>
    </row>
    <row r="154" ht="15.75" customHeight="1">
      <c r="A154" s="17"/>
      <c r="B154" s="14" t="s">
        <v>97</v>
      </c>
      <c r="C154" s="15">
        <v>16.4708697464</v>
      </c>
      <c r="D154" s="16">
        <v>9.77938780511954</v>
      </c>
      <c r="E154" s="15">
        <v>16.0518176595</v>
      </c>
      <c r="F154" s="16">
        <v>14.9004266641334</v>
      </c>
      <c r="G154" s="15">
        <v>9.59906631380001</v>
      </c>
      <c r="H154" s="16">
        <v>14.8485173084483</v>
      </c>
      <c r="I154" s="15">
        <v>40.5326150829</v>
      </c>
      <c r="J154" s="16">
        <v>16.0120014434203</v>
      </c>
      <c r="K154" s="15">
        <v>7.20670288879999</v>
      </c>
      <c r="L154" s="16">
        <v>16.3554684883124</v>
      </c>
    </row>
    <row r="155" ht="15.75" customHeight="1">
      <c r="A155" s="17"/>
      <c r="B155" s="14" t="s">
        <v>98</v>
      </c>
      <c r="C155" s="15">
        <v>1.1585912166</v>
      </c>
      <c r="D155" s="16">
        <v>0.687900092052703</v>
      </c>
      <c r="E155" s="15">
        <v>8.278874433</v>
      </c>
      <c r="F155" s="16">
        <v>7.68503380534465</v>
      </c>
      <c r="G155" s="15">
        <v>3.10353373399999</v>
      </c>
      <c r="H155" s="16">
        <v>4.80076633082548</v>
      </c>
      <c r="I155" s="15">
        <v>3.34704505</v>
      </c>
      <c r="J155" s="16">
        <v>1.3222164437745</v>
      </c>
      <c r="K155" s="15">
        <v>6.76640193000001</v>
      </c>
      <c r="L155" s="16">
        <v>15.3562142429045</v>
      </c>
    </row>
    <row r="156" ht="15.75" customHeight="1">
      <c r="A156" s="18"/>
      <c r="B156" s="14" t="s">
        <v>8</v>
      </c>
      <c r="C156" s="15">
        <v>1.3123746934</v>
      </c>
      <c r="D156" s="16">
        <v>0.779207247096869</v>
      </c>
      <c r="E156" s="15">
        <v>0.0</v>
      </c>
      <c r="F156" s="16">
        <v>0.0</v>
      </c>
      <c r="G156" s="15">
        <v>0.481748544699999</v>
      </c>
      <c r="H156" s="16">
        <v>0.745202853116444</v>
      </c>
      <c r="I156" s="15">
        <v>3.9255763348</v>
      </c>
      <c r="J156" s="16">
        <v>1.55075940228668</v>
      </c>
      <c r="K156" s="15">
        <v>0.0</v>
      </c>
      <c r="L156" s="16">
        <v>0.0</v>
      </c>
    </row>
    <row r="157" ht="15.75" customHeight="1">
      <c r="A157" s="13" t="s">
        <v>99</v>
      </c>
      <c r="B157" s="14" t="s">
        <v>100</v>
      </c>
      <c r="C157" s="15">
        <v>7.90790390109999</v>
      </c>
      <c r="D157" s="16">
        <v>4.69522618812388</v>
      </c>
      <c r="E157" s="15">
        <v>8.72033383769999</v>
      </c>
      <c r="F157" s="16">
        <v>8.09482748880525</v>
      </c>
      <c r="G157" s="15">
        <v>15.8348015664</v>
      </c>
      <c r="H157" s="16">
        <v>24.4943953347328</v>
      </c>
      <c r="I157" s="15">
        <v>92.0244223079</v>
      </c>
      <c r="J157" s="16">
        <v>36.353321388475</v>
      </c>
      <c r="K157" s="15">
        <v>2.8888617328</v>
      </c>
      <c r="L157" s="16">
        <v>6.55621409220735</v>
      </c>
    </row>
    <row r="158" ht="15.75" customHeight="1">
      <c r="A158" s="17"/>
      <c r="B158" s="14" t="s">
        <v>101</v>
      </c>
      <c r="C158" s="15">
        <v>140.6434272396</v>
      </c>
      <c r="D158" s="16">
        <v>83.5054030779267</v>
      </c>
      <c r="E158" s="15">
        <v>84.1099040776</v>
      </c>
      <c r="F158" s="16">
        <v>78.0767314967503</v>
      </c>
      <c r="G158" s="15">
        <v>38.4390475964</v>
      </c>
      <c r="H158" s="16">
        <v>59.4602479967099</v>
      </c>
      <c r="I158" s="15">
        <v>101.5824717997</v>
      </c>
      <c r="J158" s="16">
        <v>40.1291325949805</v>
      </c>
      <c r="K158" s="15">
        <v>33.9895844145999</v>
      </c>
      <c r="L158" s="16">
        <v>77.1386840003878</v>
      </c>
    </row>
    <row r="159" ht="15.75" customHeight="1">
      <c r="A159" s="17"/>
      <c r="B159" s="14" t="s">
        <v>102</v>
      </c>
      <c r="C159" s="15">
        <v>16.0256744569</v>
      </c>
      <c r="D159" s="16">
        <v>9.51505826745292</v>
      </c>
      <c r="E159" s="15">
        <v>14.8969971587</v>
      </c>
      <c r="F159" s="16">
        <v>13.8284410144444</v>
      </c>
      <c r="G159" s="15">
        <v>9.5470347192</v>
      </c>
      <c r="H159" s="16">
        <v>14.7680311436748</v>
      </c>
      <c r="I159" s="15">
        <v>50.3414154156998</v>
      </c>
      <c r="J159" s="16">
        <v>19.8868692447154</v>
      </c>
      <c r="K159" s="15">
        <v>4.7259879617</v>
      </c>
      <c r="L159" s="16">
        <v>10.7255354322785</v>
      </c>
    </row>
    <row r="160" ht="15.75" customHeight="1">
      <c r="A160" s="17"/>
      <c r="B160" s="14" t="s">
        <v>103</v>
      </c>
      <c r="C160" s="15">
        <v>2.878918931</v>
      </c>
      <c r="D160" s="16">
        <v>1.70932471200574</v>
      </c>
      <c r="E160" s="15">
        <v>0.0</v>
      </c>
      <c r="F160" s="16">
        <v>0.0</v>
      </c>
      <c r="G160" s="15">
        <v>0.8257479291</v>
      </c>
      <c r="H160" s="16">
        <v>1.27732552488252</v>
      </c>
      <c r="I160" s="15">
        <v>1.3546214102</v>
      </c>
      <c r="J160" s="16">
        <v>0.535129547675328</v>
      </c>
      <c r="K160" s="15">
        <v>0.8257479291</v>
      </c>
      <c r="L160" s="16">
        <v>1.87401845782671</v>
      </c>
    </row>
    <row r="161" ht="15.75" customHeight="1">
      <c r="A161" s="18"/>
      <c r="B161" s="14" t="s">
        <v>8</v>
      </c>
      <c r="C161" s="15">
        <v>0.968419352899998</v>
      </c>
      <c r="D161" s="16">
        <v>0.574987754490741</v>
      </c>
      <c r="E161" s="15">
        <v>0.0</v>
      </c>
      <c r="F161" s="16">
        <v>0.0</v>
      </c>
      <c r="G161" s="15">
        <v>0.0</v>
      </c>
      <c r="H161" s="16">
        <v>0.0</v>
      </c>
      <c r="I161" s="15">
        <v>7.8360362726</v>
      </c>
      <c r="J161" s="16">
        <v>3.09554722415379</v>
      </c>
      <c r="K161" s="15">
        <v>1.6327739936</v>
      </c>
      <c r="L161" s="16">
        <v>3.70554801729969</v>
      </c>
    </row>
    <row r="162" ht="15.75" customHeight="1">
      <c r="A162" s="13" t="s">
        <v>104</v>
      </c>
      <c r="B162" s="14" t="s">
        <v>105</v>
      </c>
      <c r="C162" s="15">
        <v>9.98229236799997</v>
      </c>
      <c r="D162" s="16">
        <v>5.92687027180782</v>
      </c>
      <c r="E162" s="15">
        <v>11.1978089194</v>
      </c>
      <c r="F162" s="16">
        <v>10.3945941912535</v>
      </c>
      <c r="G162" s="15">
        <v>6.74909766209999</v>
      </c>
      <c r="H162" s="16">
        <v>10.4399834500599</v>
      </c>
      <c r="I162" s="15">
        <v>98.9697627906</v>
      </c>
      <c r="J162" s="16">
        <v>39.0970082097321</v>
      </c>
      <c r="K162" s="15">
        <v>5.4695035249</v>
      </c>
      <c r="L162" s="16">
        <v>12.412929175593</v>
      </c>
    </row>
    <row r="163" ht="15.75" customHeight="1">
      <c r="A163" s="17"/>
      <c r="B163" s="14" t="s">
        <v>106</v>
      </c>
      <c r="C163" s="15">
        <v>18.583870413</v>
      </c>
      <c r="D163" s="16">
        <v>11.033957434369</v>
      </c>
      <c r="E163" s="15">
        <v>33.5833082406</v>
      </c>
      <c r="F163" s="16">
        <v>31.174389853718</v>
      </c>
      <c r="G163" s="15">
        <v>34.7026581109001</v>
      </c>
      <c r="H163" s="16">
        <v>53.6805354566693</v>
      </c>
      <c r="I163" s="15">
        <v>104.279534662</v>
      </c>
      <c r="J163" s="16">
        <v>41.1945801205304</v>
      </c>
      <c r="K163" s="15">
        <v>14.3717350391</v>
      </c>
      <c r="L163" s="16">
        <v>32.6163660666071</v>
      </c>
    </row>
    <row r="164" ht="15.75" customHeight="1">
      <c r="A164" s="17"/>
      <c r="B164" s="14" t="s">
        <v>107</v>
      </c>
      <c r="C164" s="15">
        <v>72.3294939203999</v>
      </c>
      <c r="D164" s="16">
        <v>42.9447977967422</v>
      </c>
      <c r="E164" s="15">
        <v>20.2051415349</v>
      </c>
      <c r="F164" s="16">
        <v>18.7558341407544</v>
      </c>
      <c r="G164" s="15">
        <v>4.00940876489999</v>
      </c>
      <c r="H164" s="16">
        <v>6.20203814580108</v>
      </c>
      <c r="I164" s="15">
        <v>10.9098627972</v>
      </c>
      <c r="J164" s="16">
        <v>4.30983144065585</v>
      </c>
      <c r="K164" s="15">
        <v>3.3183467042</v>
      </c>
      <c r="L164" s="16">
        <v>7.53092166990605</v>
      </c>
    </row>
    <row r="165" ht="15.75" customHeight="1">
      <c r="A165" s="17"/>
      <c r="B165" s="14" t="s">
        <v>108</v>
      </c>
      <c r="C165" s="15">
        <v>50.2484872188</v>
      </c>
      <c r="D165" s="16">
        <v>29.8344562672922</v>
      </c>
      <c r="E165" s="15">
        <v>37.4798818521</v>
      </c>
      <c r="F165" s="16">
        <v>34.7914636687318</v>
      </c>
      <c r="G165" s="15">
        <v>15.5073671161001</v>
      </c>
      <c r="H165" s="16">
        <v>23.9878964791439</v>
      </c>
      <c r="I165" s="15">
        <v>20.0596726891</v>
      </c>
      <c r="J165" s="16">
        <v>7.92437170400868</v>
      </c>
      <c r="K165" s="15">
        <v>10.2014936498</v>
      </c>
      <c r="L165" s="16">
        <v>23.1520863975572</v>
      </c>
    </row>
    <row r="166" ht="15.75" customHeight="1">
      <c r="A166" s="18"/>
      <c r="B166" s="14" t="s">
        <v>8</v>
      </c>
      <c r="C166" s="15">
        <v>17.2801999613</v>
      </c>
      <c r="D166" s="16">
        <v>10.2599182297887</v>
      </c>
      <c r="E166" s="15">
        <v>5.261094527</v>
      </c>
      <c r="F166" s="16">
        <v>4.88371814554235</v>
      </c>
      <c r="G166" s="15">
        <v>3.6781001571</v>
      </c>
      <c r="H166" s="16">
        <v>5.68954646832576</v>
      </c>
      <c r="I166" s="15">
        <v>18.9201342672</v>
      </c>
      <c r="J166" s="16">
        <v>7.47420852507297</v>
      </c>
      <c r="K166" s="15">
        <v>10.7018771138</v>
      </c>
      <c r="L166" s="16">
        <v>24.2876966903367</v>
      </c>
    </row>
    <row r="167" ht="15.75" customHeight="1">
      <c r="A167" s="13" t="s">
        <v>109</v>
      </c>
      <c r="B167" s="14" t="s">
        <v>110</v>
      </c>
      <c r="C167" s="15">
        <v>146.188793174</v>
      </c>
      <c r="D167" s="16">
        <v>86.7978997601769</v>
      </c>
      <c r="E167" s="15">
        <v>91.1978188631</v>
      </c>
      <c r="F167" s="16">
        <v>84.6562327534484</v>
      </c>
      <c r="G167" s="15">
        <v>48.1636546098999</v>
      </c>
      <c r="H167" s="16">
        <v>74.502960572851</v>
      </c>
      <c r="I167" s="15">
        <v>96.4732344613999</v>
      </c>
      <c r="J167" s="16">
        <v>38.1107798321914</v>
      </c>
      <c r="K167" s="15">
        <v>33.2674849896</v>
      </c>
      <c r="L167" s="16">
        <v>75.4998937556324</v>
      </c>
    </row>
    <row r="168" ht="15.75" customHeight="1">
      <c r="A168" s="17"/>
      <c r="B168" s="14" t="s">
        <v>111</v>
      </c>
      <c r="C168" s="15">
        <v>12.7129923319</v>
      </c>
      <c r="D168" s="16">
        <v>7.54819169184035</v>
      </c>
      <c r="E168" s="15">
        <v>14.3392137607</v>
      </c>
      <c r="F168" s="16">
        <v>13.3106672150734</v>
      </c>
      <c r="G168" s="15">
        <v>14.5298461284</v>
      </c>
      <c r="H168" s="16">
        <v>22.475797611323</v>
      </c>
      <c r="I168" s="15">
        <v>141.6217933781</v>
      </c>
      <c r="J168" s="16">
        <v>55.9462634066903</v>
      </c>
      <c r="K168" s="15">
        <v>7.94074798529999</v>
      </c>
      <c r="L168" s="16">
        <v>18.0213691963136</v>
      </c>
    </row>
    <row r="169" ht="15.75" customHeight="1">
      <c r="A169" s="17"/>
      <c r="B169" s="14" t="s">
        <v>112</v>
      </c>
      <c r="C169" s="15">
        <v>6.4610994007</v>
      </c>
      <c r="D169" s="16">
        <v>3.83620280287148</v>
      </c>
      <c r="E169" s="15">
        <v>0.550217894</v>
      </c>
      <c r="F169" s="16">
        <v>0.510750966199071</v>
      </c>
      <c r="G169" s="15">
        <v>1.4882917951</v>
      </c>
      <c r="H169" s="16">
        <v>2.30219541746405</v>
      </c>
      <c r="I169" s="15">
        <v>6.45391458140002</v>
      </c>
      <c r="J169" s="16">
        <v>2.54955396738479</v>
      </c>
      <c r="K169" s="15">
        <v>0.0</v>
      </c>
      <c r="L169" s="16">
        <v>0.0</v>
      </c>
    </row>
    <row r="170" ht="15.75" customHeight="1">
      <c r="A170" s="18"/>
      <c r="B170" s="14" t="s">
        <v>113</v>
      </c>
      <c r="C170" s="15">
        <v>3.0614589749</v>
      </c>
      <c r="D170" s="16">
        <v>1.81770574511128</v>
      </c>
      <c r="E170" s="15">
        <v>1.6399845562</v>
      </c>
      <c r="F170" s="16">
        <v>1.52234906527905</v>
      </c>
      <c r="G170" s="15">
        <v>0.464839277700001</v>
      </c>
      <c r="H170" s="16">
        <v>0.719046398361911</v>
      </c>
      <c r="I170" s="15">
        <v>8.5900247852</v>
      </c>
      <c r="J170" s="16">
        <v>3.39340279373353</v>
      </c>
      <c r="K170" s="15">
        <v>2.85472305689999</v>
      </c>
      <c r="L170" s="16">
        <v>6.47873704805406</v>
      </c>
    </row>
    <row r="171" ht="15.75" customHeight="1">
      <c r="A171" s="13" t="s">
        <v>114</v>
      </c>
      <c r="B171" s="14" t="s">
        <v>115</v>
      </c>
      <c r="C171" s="15">
        <v>3.5980324552</v>
      </c>
      <c r="D171" s="16">
        <v>2.1362900233303</v>
      </c>
      <c r="E171" s="15">
        <v>1.3208347362</v>
      </c>
      <c r="F171" s="16">
        <v>1.22609174485235</v>
      </c>
      <c r="G171" s="15">
        <v>5.8421007841</v>
      </c>
      <c r="H171" s="16">
        <v>9.03697628233881</v>
      </c>
      <c r="I171" s="15">
        <v>5.62567673630002</v>
      </c>
      <c r="J171" s="16">
        <v>2.22236694665808</v>
      </c>
      <c r="K171" s="15">
        <v>2.75216199830001</v>
      </c>
      <c r="L171" s="16">
        <v>6.2459767708589</v>
      </c>
    </row>
    <row r="172" ht="15.75" customHeight="1">
      <c r="A172" s="17"/>
      <c r="B172" s="14" t="s">
        <v>116</v>
      </c>
      <c r="C172" s="15">
        <v>16.490275065</v>
      </c>
      <c r="D172" s="16">
        <v>9.79090948788391</v>
      </c>
      <c r="E172" s="15">
        <v>11.0737130914</v>
      </c>
      <c r="F172" s="16">
        <v>10.2793997114966</v>
      </c>
      <c r="G172" s="15">
        <v>11.1885245632</v>
      </c>
      <c r="H172" s="16">
        <v>17.3072041802476</v>
      </c>
      <c r="I172" s="15">
        <v>43.5196785006</v>
      </c>
      <c r="J172" s="16">
        <v>17.1920107682067</v>
      </c>
      <c r="K172" s="15">
        <v>6.22696351219999</v>
      </c>
      <c r="L172" s="16">
        <v>14.1319695113193</v>
      </c>
    </row>
    <row r="173" ht="15.75" customHeight="1">
      <c r="A173" s="17"/>
      <c r="B173" s="14" t="s">
        <v>117</v>
      </c>
      <c r="C173" s="15">
        <v>24.2529536099</v>
      </c>
      <c r="D173" s="16">
        <v>14.3999098057724</v>
      </c>
      <c r="E173" s="15">
        <v>19.2829563501</v>
      </c>
      <c r="F173" s="16">
        <v>17.8997969611437</v>
      </c>
      <c r="G173" s="15">
        <v>15.9453495573999</v>
      </c>
      <c r="H173" s="16">
        <v>24.6653988161254</v>
      </c>
      <c r="I173" s="15">
        <v>51.0420410051999</v>
      </c>
      <c r="J173" s="16">
        <v>20.1636443288649</v>
      </c>
      <c r="K173" s="15">
        <v>6.95896769899999</v>
      </c>
      <c r="L173" s="16">
        <v>15.7932384154566</v>
      </c>
    </row>
    <row r="174" ht="15.75" customHeight="1">
      <c r="A174" s="17"/>
      <c r="B174" s="14" t="s">
        <v>118</v>
      </c>
      <c r="C174" s="15">
        <v>22.521389313</v>
      </c>
      <c r="D174" s="16">
        <v>13.3718135953349</v>
      </c>
      <c r="E174" s="15">
        <v>13.396082735</v>
      </c>
      <c r="F174" s="16">
        <v>12.4351866320508</v>
      </c>
      <c r="G174" s="15">
        <v>4.87017351950001</v>
      </c>
      <c r="H174" s="16">
        <v>7.53353018256363</v>
      </c>
      <c r="I174" s="15">
        <v>24.7855682688</v>
      </c>
      <c r="J174" s="16">
        <v>9.79128916514072</v>
      </c>
      <c r="K174" s="15">
        <v>1.2627656257</v>
      </c>
      <c r="L174" s="16">
        <v>2.86582140514737</v>
      </c>
    </row>
    <row r="175" ht="15.75" customHeight="1">
      <c r="A175" s="17"/>
      <c r="B175" s="14" t="s">
        <v>119</v>
      </c>
      <c r="C175" s="15">
        <v>48.1576821992</v>
      </c>
      <c r="D175" s="16">
        <v>28.5930650459192</v>
      </c>
      <c r="E175" s="15">
        <v>37.9117623507</v>
      </c>
      <c r="F175" s="16">
        <v>35.1923655375149</v>
      </c>
      <c r="G175" s="15">
        <v>8.23371804840001</v>
      </c>
      <c r="H175" s="16">
        <v>12.7364996717219</v>
      </c>
      <c r="I175" s="15">
        <v>61.6683985656999</v>
      </c>
      <c r="J175" s="16">
        <v>24.3614798805318</v>
      </c>
      <c r="K175" s="15">
        <v>14.1803913685</v>
      </c>
      <c r="L175" s="16">
        <v>32.1821154220023</v>
      </c>
    </row>
    <row r="176" ht="15.75" customHeight="1">
      <c r="A176" s="17"/>
      <c r="B176" s="14" t="s">
        <v>120</v>
      </c>
      <c r="C176" s="15">
        <v>53.4040112392</v>
      </c>
      <c r="D176" s="16">
        <v>31.7080120417592</v>
      </c>
      <c r="E176" s="15">
        <v>23.8155536988</v>
      </c>
      <c r="F176" s="16">
        <v>22.1072727638843</v>
      </c>
      <c r="G176" s="15">
        <v>18.5667653385</v>
      </c>
      <c r="H176" s="16">
        <v>28.7203908670027</v>
      </c>
      <c r="I176" s="15">
        <v>61.3304277037</v>
      </c>
      <c r="J176" s="16">
        <v>24.2279678947122</v>
      </c>
      <c r="K176" s="15">
        <v>10.6658682717</v>
      </c>
      <c r="L176" s="16">
        <v>24.2059753412878</v>
      </c>
    </row>
    <row r="177" ht="15.75" customHeight="1">
      <c r="A177" s="18"/>
      <c r="B177" s="14" t="s">
        <v>8</v>
      </c>
      <c r="C177" s="15">
        <v>0.0</v>
      </c>
      <c r="D177" s="16">
        <v>0.0</v>
      </c>
      <c r="E177" s="15">
        <v>0.9263321118</v>
      </c>
      <c r="F177" s="16">
        <v>0.859886649057394</v>
      </c>
      <c r="G177" s="15">
        <v>0.0</v>
      </c>
      <c r="H177" s="16">
        <v>0.0</v>
      </c>
      <c r="I177" s="15">
        <v>5.1671764258</v>
      </c>
      <c r="J177" s="16">
        <v>2.04124101588556</v>
      </c>
      <c r="K177" s="15">
        <v>2.0158375564</v>
      </c>
      <c r="L177" s="16">
        <v>4.57490313392769</v>
      </c>
    </row>
    <row r="178" ht="15.75" customHeight="1">
      <c r="A178" s="13" t="s">
        <v>121</v>
      </c>
      <c r="B178" s="14" t="s">
        <v>122</v>
      </c>
      <c r="C178" s="15">
        <v>76.8587285373999</v>
      </c>
      <c r="D178" s="16">
        <v>45.6339782991681</v>
      </c>
      <c r="E178" s="15">
        <v>34.2663796897</v>
      </c>
      <c r="F178" s="16">
        <v>31.8084648382201</v>
      </c>
      <c r="G178" s="15">
        <v>24.0045353739999</v>
      </c>
      <c r="H178" s="16">
        <v>37.1319196399005</v>
      </c>
      <c r="I178" s="15">
        <v>149.7326089911</v>
      </c>
      <c r="J178" s="16">
        <v>59.1503594423655</v>
      </c>
      <c r="K178" s="15">
        <v>14.8828844501</v>
      </c>
      <c r="L178" s="16">
        <v>33.7764094614059</v>
      </c>
    </row>
    <row r="179" ht="15.75" customHeight="1">
      <c r="A179" s="17"/>
      <c r="B179" s="14" t="s">
        <v>123</v>
      </c>
      <c r="C179" s="15">
        <v>31.5973983094</v>
      </c>
      <c r="D179" s="16">
        <v>18.7605886306028</v>
      </c>
      <c r="E179" s="15">
        <v>29.5318842094</v>
      </c>
      <c r="F179" s="16">
        <v>27.4135729828339</v>
      </c>
      <c r="G179" s="15">
        <v>5.2400295274</v>
      </c>
      <c r="H179" s="16">
        <v>8.10564971538126</v>
      </c>
      <c r="I179" s="15">
        <v>44.1973632366001</v>
      </c>
      <c r="J179" s="16">
        <v>17.4597232991851</v>
      </c>
      <c r="K179" s="15">
        <v>8.9624249875</v>
      </c>
      <c r="L179" s="16">
        <v>20.3400447782756</v>
      </c>
    </row>
    <row r="180" ht="15.75" customHeight="1">
      <c r="A180" s="17"/>
      <c r="B180" s="14" t="s">
        <v>124</v>
      </c>
      <c r="C180" s="15">
        <v>38.7085282163</v>
      </c>
      <c r="D180" s="16">
        <v>22.9827395044119</v>
      </c>
      <c r="E180" s="15">
        <v>38.2365286541</v>
      </c>
      <c r="F180" s="16">
        <v>35.4938364730465</v>
      </c>
      <c r="G180" s="15">
        <v>25.5981284145</v>
      </c>
      <c r="H180" s="16">
        <v>39.5970025001438</v>
      </c>
      <c r="I180" s="15">
        <v>27.6454236864</v>
      </c>
      <c r="J180" s="16">
        <v>10.9210462504146</v>
      </c>
      <c r="K180" s="15">
        <v>15.527685081</v>
      </c>
      <c r="L180" s="16">
        <v>35.2397716344626</v>
      </c>
    </row>
    <row r="181" ht="15.75" customHeight="1">
      <c r="A181" s="17"/>
      <c r="B181" s="14" t="s">
        <v>125</v>
      </c>
      <c r="C181" s="15">
        <v>15.9628210729</v>
      </c>
      <c r="D181" s="16">
        <v>9.47773979997281</v>
      </c>
      <c r="E181" s="15">
        <v>1.566027124</v>
      </c>
      <c r="F181" s="16">
        <v>1.45369657257449</v>
      </c>
      <c r="G181" s="15">
        <v>4.0790489447</v>
      </c>
      <c r="H181" s="16">
        <v>6.30976252037251</v>
      </c>
      <c r="I181" s="15">
        <v>2.9698961569</v>
      </c>
      <c r="J181" s="16">
        <v>1.17322757127392</v>
      </c>
      <c r="K181" s="15">
        <v>1.0054525564</v>
      </c>
      <c r="L181" s="16">
        <v>2.28185452577074</v>
      </c>
    </row>
    <row r="182" ht="15.75" customHeight="1">
      <c r="A182" s="17"/>
      <c r="B182" s="14" t="s">
        <v>126</v>
      </c>
      <c r="C182" s="15">
        <v>3.8330541455</v>
      </c>
      <c r="D182" s="16">
        <v>2.27583142505626</v>
      </c>
      <c r="E182" s="15">
        <v>2.073269463</v>
      </c>
      <c r="F182" s="16">
        <v>1.92455460457686</v>
      </c>
      <c r="G182" s="15">
        <v>5.2431410058</v>
      </c>
      <c r="H182" s="16">
        <v>8.11046277108553</v>
      </c>
      <c r="I182" s="15">
        <v>14.1830442553</v>
      </c>
      <c r="J182" s="16">
        <v>5.60286881622318</v>
      </c>
      <c r="K182" s="15">
        <v>0.8257479291</v>
      </c>
      <c r="L182" s="16">
        <v>1.87401845782671</v>
      </c>
    </row>
    <row r="183" ht="15.75" customHeight="1">
      <c r="A183" s="18"/>
      <c r="B183" s="14" t="s">
        <v>8</v>
      </c>
      <c r="C183" s="15">
        <v>1.4638136</v>
      </c>
      <c r="D183" s="16">
        <v>0.869122340788164</v>
      </c>
      <c r="E183" s="15">
        <v>2.0531459338</v>
      </c>
      <c r="F183" s="16">
        <v>1.90587452874814</v>
      </c>
      <c r="G183" s="15">
        <v>0.481748544699999</v>
      </c>
      <c r="H183" s="16">
        <v>0.745202853116444</v>
      </c>
      <c r="I183" s="15">
        <v>14.4106308798</v>
      </c>
      <c r="J183" s="16">
        <v>5.69277462053766</v>
      </c>
      <c r="K183" s="15">
        <v>2.85876102769999</v>
      </c>
      <c r="L183" s="16">
        <v>6.48790114225847</v>
      </c>
    </row>
    <row r="184" ht="15.75" customHeight="1">
      <c r="A184" s="13" t="s">
        <v>127</v>
      </c>
      <c r="B184" s="14" t="s">
        <v>128</v>
      </c>
      <c r="C184" s="15">
        <v>11.626830856</v>
      </c>
      <c r="D184" s="16">
        <v>6.90329591794664</v>
      </c>
      <c r="E184" s="15">
        <v>17.580878877</v>
      </c>
      <c r="F184" s="16">
        <v>16.3198088811277</v>
      </c>
      <c r="G184" s="15">
        <v>7.3837857978</v>
      </c>
      <c r="H184" s="16">
        <v>11.4217641212549</v>
      </c>
      <c r="I184" s="15">
        <v>13.0737224501</v>
      </c>
      <c r="J184" s="16">
        <v>5.16464240744716</v>
      </c>
      <c r="K184" s="15">
        <v>8.756585739</v>
      </c>
      <c r="L184" s="16">
        <v>19.8728967087011</v>
      </c>
    </row>
    <row r="185" ht="15.75" customHeight="1">
      <c r="A185" s="17"/>
      <c r="B185" s="14" t="s">
        <v>129</v>
      </c>
      <c r="C185" s="15">
        <v>19.4139690665</v>
      </c>
      <c r="D185" s="16">
        <v>11.5268188784866</v>
      </c>
      <c r="E185" s="15">
        <v>17.7355456537</v>
      </c>
      <c r="F185" s="16">
        <v>16.4633814666431</v>
      </c>
      <c r="G185" s="15">
        <v>11.8947112261</v>
      </c>
      <c r="H185" s="16">
        <v>18.3995838497152</v>
      </c>
      <c r="I185" s="15">
        <v>33.5171724194</v>
      </c>
      <c r="J185" s="16">
        <v>13.2406214615354</v>
      </c>
      <c r="K185" s="15">
        <v>7.1657999918</v>
      </c>
      <c r="L185" s="16">
        <v>16.2626401792664</v>
      </c>
    </row>
    <row r="186" ht="15.75" customHeight="1">
      <c r="A186" s="17"/>
      <c r="B186" s="14" t="s">
        <v>130</v>
      </c>
      <c r="C186" s="15">
        <v>25.1266124183</v>
      </c>
      <c r="D186" s="16">
        <v>14.9186345864459</v>
      </c>
      <c r="E186" s="15">
        <v>17.6452550824</v>
      </c>
      <c r="F186" s="16">
        <v>16.3795674049177</v>
      </c>
      <c r="G186" s="15">
        <v>11.3769677203</v>
      </c>
      <c r="H186" s="16">
        <v>17.598701435125</v>
      </c>
      <c r="I186" s="15">
        <v>34.169306557</v>
      </c>
      <c r="J186" s="16">
        <v>13.4982404858988</v>
      </c>
      <c r="K186" s="15">
        <v>6.5388655187</v>
      </c>
      <c r="L186" s="16">
        <v>14.8398248950455</v>
      </c>
    </row>
    <row r="187" ht="15.75" customHeight="1">
      <c r="A187" s="17"/>
      <c r="B187" s="14" t="s">
        <v>131</v>
      </c>
      <c r="C187" s="15">
        <v>25.6756462206</v>
      </c>
      <c r="D187" s="16">
        <v>15.2446170362788</v>
      </c>
      <c r="E187" s="15">
        <v>22.1049877635</v>
      </c>
      <c r="F187" s="16">
        <v>20.5194050959496</v>
      </c>
      <c r="G187" s="15">
        <v>9.7208092486</v>
      </c>
      <c r="H187" s="16">
        <v>15.0368379237523</v>
      </c>
      <c r="I187" s="15">
        <v>29.6291372856</v>
      </c>
      <c r="J187" s="16">
        <v>11.7046923326809</v>
      </c>
      <c r="K187" s="15">
        <v>6.46323046110001</v>
      </c>
      <c r="L187" s="16">
        <v>14.668172640155</v>
      </c>
    </row>
    <row r="188" ht="15.75" customHeight="1">
      <c r="A188" s="17"/>
      <c r="B188" s="14" t="s">
        <v>132</v>
      </c>
      <c r="C188" s="15">
        <v>25.7496917242</v>
      </c>
      <c r="D188" s="16">
        <v>15.2885806949125</v>
      </c>
      <c r="E188" s="15">
        <v>6.9887437818</v>
      </c>
      <c r="F188" s="16">
        <v>6.48744375273281</v>
      </c>
      <c r="G188" s="15">
        <v>4.7412729509</v>
      </c>
      <c r="H188" s="16">
        <v>7.33413763110534</v>
      </c>
      <c r="I188" s="15">
        <v>23.6651466115</v>
      </c>
      <c r="J188" s="16">
        <v>9.34867787156308</v>
      </c>
      <c r="K188" s="15">
        <v>1.9709494025</v>
      </c>
      <c r="L188" s="16">
        <v>4.47303036382211</v>
      </c>
    </row>
    <row r="189" ht="15.75" customHeight="1">
      <c r="A189" s="17"/>
      <c r="B189" s="14" t="s">
        <v>133</v>
      </c>
      <c r="C189" s="15">
        <v>14.4905574682</v>
      </c>
      <c r="D189" s="16">
        <v>8.60360036693702</v>
      </c>
      <c r="E189" s="15">
        <v>7.1291888924</v>
      </c>
      <c r="F189" s="16">
        <v>6.61781478704324</v>
      </c>
      <c r="G189" s="15">
        <v>6.2267600742</v>
      </c>
      <c r="H189" s="16">
        <v>9.63199458309729</v>
      </c>
      <c r="I189" s="15">
        <v>21.2677731422</v>
      </c>
      <c r="J189" s="16">
        <v>8.40161962298134</v>
      </c>
      <c r="K189" s="15">
        <v>1.7733579863</v>
      </c>
      <c r="L189" s="16">
        <v>4.02460058517222</v>
      </c>
    </row>
    <row r="190" ht="15.75" customHeight="1">
      <c r="A190" s="17"/>
      <c r="B190" s="14" t="s">
        <v>134</v>
      </c>
      <c r="C190" s="15">
        <v>36.8483945239</v>
      </c>
      <c r="D190" s="16">
        <v>21.8783067071502</v>
      </c>
      <c r="E190" s="15">
        <v>9.0070146655</v>
      </c>
      <c r="F190" s="16">
        <v>8.36094480593779</v>
      </c>
      <c r="G190" s="15">
        <v>8.31956658769999</v>
      </c>
      <c r="H190" s="16">
        <v>12.8692962875624</v>
      </c>
      <c r="I190" s="15">
        <v>55.3140967667999</v>
      </c>
      <c r="J190" s="16">
        <v>21.851276939818</v>
      </c>
      <c r="K190" s="15">
        <v>3.1673589086</v>
      </c>
      <c r="L190" s="16">
        <v>7.18825787882714</v>
      </c>
    </row>
    <row r="191" ht="15.75" customHeight="1">
      <c r="A191" s="18"/>
      <c r="B191" s="14" t="s">
        <v>8</v>
      </c>
      <c r="C191" s="15">
        <v>9.49264160379997</v>
      </c>
      <c r="D191" s="16">
        <v>5.63614581184228</v>
      </c>
      <c r="E191" s="15">
        <v>9.53562035770002</v>
      </c>
      <c r="F191" s="16">
        <v>8.85163380564793</v>
      </c>
      <c r="G191" s="15">
        <v>4.9827582055</v>
      </c>
      <c r="H191" s="16">
        <v>7.70768416838764</v>
      </c>
      <c r="I191" s="15">
        <v>42.5026119735</v>
      </c>
      <c r="J191" s="16">
        <v>16.7902288780752</v>
      </c>
      <c r="K191" s="15">
        <v>8.2268080238</v>
      </c>
      <c r="L191" s="16">
        <v>18.6705767490106</v>
      </c>
    </row>
    <row r="192" ht="15.75" customHeight="1">
      <c r="A192" s="13" t="s">
        <v>135</v>
      </c>
      <c r="B192" s="14" t="s">
        <v>136</v>
      </c>
      <c r="C192" s="15">
        <v>47.3061023331</v>
      </c>
      <c r="D192" s="16">
        <v>28.0874493810608</v>
      </c>
      <c r="E192" s="15">
        <v>33.4679574102</v>
      </c>
      <c r="F192" s="16">
        <v>31.0673130960896</v>
      </c>
      <c r="G192" s="15">
        <v>18.8294913928</v>
      </c>
      <c r="H192" s="16">
        <v>29.1267941813589</v>
      </c>
      <c r="I192" s="15">
        <v>78.784645084</v>
      </c>
      <c r="J192" s="16">
        <v>31.1230807147346</v>
      </c>
      <c r="K192" s="15">
        <v>14.8361330049</v>
      </c>
      <c r="L192" s="16">
        <v>33.6703079888531</v>
      </c>
    </row>
    <row r="193" ht="15.75" customHeight="1">
      <c r="A193" s="17"/>
      <c r="B193" s="14" t="s">
        <v>137</v>
      </c>
      <c r="C193" s="15">
        <v>46.0861506829</v>
      </c>
      <c r="D193" s="16">
        <v>27.3631172435057</v>
      </c>
      <c r="E193" s="15">
        <v>11.7761205235</v>
      </c>
      <c r="F193" s="16">
        <v>10.9314237160276</v>
      </c>
      <c r="G193" s="15">
        <v>14.3419261613</v>
      </c>
      <c r="H193" s="16">
        <v>22.1851096638842</v>
      </c>
      <c r="I193" s="15">
        <v>69.4611818233</v>
      </c>
      <c r="J193" s="16">
        <v>27.4399404366481</v>
      </c>
      <c r="K193" s="15">
        <v>9.20109415679999</v>
      </c>
      <c r="L193" s="16">
        <v>20.8816996984034</v>
      </c>
    </row>
    <row r="194" ht="15.75" customHeight="1">
      <c r="A194" s="17"/>
      <c r="B194" s="14" t="s">
        <v>138</v>
      </c>
      <c r="C194" s="15">
        <v>33.415830009</v>
      </c>
      <c r="D194" s="16">
        <v>19.8402613534957</v>
      </c>
      <c r="E194" s="15">
        <v>41.8704410787</v>
      </c>
      <c r="F194" s="16">
        <v>38.8670896917927</v>
      </c>
      <c r="G194" s="15">
        <v>15.2479981115</v>
      </c>
      <c r="H194" s="16">
        <v>23.5866860876144</v>
      </c>
      <c r="I194" s="15">
        <v>31.1669136087</v>
      </c>
      <c r="J194" s="16">
        <v>12.3121753844103</v>
      </c>
      <c r="K194" s="15">
        <v>6.18839038830001</v>
      </c>
      <c r="L194" s="16">
        <v>14.0444285758628</v>
      </c>
    </row>
    <row r="195" ht="15.75" customHeight="1">
      <c r="A195" s="18"/>
      <c r="B195" s="14" t="s">
        <v>139</v>
      </c>
      <c r="C195" s="15">
        <v>41.6162608565</v>
      </c>
      <c r="D195" s="16">
        <v>24.7091720219379</v>
      </c>
      <c r="E195" s="15">
        <v>20.6127160616</v>
      </c>
      <c r="F195" s="16">
        <v>19.1341734960901</v>
      </c>
      <c r="G195" s="15">
        <v>16.2272161455001</v>
      </c>
      <c r="H195" s="16">
        <v>25.1014100671425</v>
      </c>
      <c r="I195" s="15">
        <v>73.7262266900999</v>
      </c>
      <c r="J195" s="16">
        <v>29.124803464207</v>
      </c>
      <c r="K195" s="15">
        <v>13.8373384818</v>
      </c>
      <c r="L195" s="16">
        <v>31.4035637368806</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22" width="10.71"/>
    <col customWidth="1" min="23" max="26" width="9.14"/>
  </cols>
  <sheetData>
    <row r="1">
      <c r="A1" s="3" t="str">
        <f> HYPERLINK("#'Table of Contents'!A1", "Table of Contents")</f>
        <v>Table of Contents</v>
      </c>
      <c r="B1" s="4"/>
    </row>
    <row r="2">
      <c r="A2" s="5" t="s">
        <v>162</v>
      </c>
      <c r="B2" s="4"/>
    </row>
    <row r="3">
      <c r="A3" s="6" t="s">
        <v>2</v>
      </c>
      <c r="B3" s="4"/>
    </row>
    <row r="4" ht="37.5" customHeight="1">
      <c r="A4" s="7" t="s">
        <v>3</v>
      </c>
      <c r="B4" s="7" t="s">
        <v>3</v>
      </c>
      <c r="C4" s="8" t="s">
        <v>71</v>
      </c>
      <c r="D4" s="9"/>
      <c r="E4" s="9"/>
      <c r="F4" s="9"/>
      <c r="G4" s="9"/>
      <c r="H4" s="9"/>
      <c r="I4" s="9"/>
      <c r="J4" s="9"/>
      <c r="K4" s="9"/>
      <c r="L4" s="9"/>
      <c r="M4" s="9"/>
      <c r="N4" s="9"/>
      <c r="O4" s="9"/>
      <c r="P4" s="9"/>
      <c r="Q4" s="9"/>
      <c r="R4" s="9"/>
      <c r="S4" s="9"/>
      <c r="T4" s="9"/>
      <c r="U4" s="9"/>
      <c r="V4" s="10"/>
      <c r="W4" s="11"/>
      <c r="X4" s="11"/>
      <c r="Y4" s="11"/>
      <c r="Z4" s="11"/>
    </row>
    <row r="5" ht="22.5" customHeight="1">
      <c r="A5" s="4" t="s">
        <v>3</v>
      </c>
      <c r="C5" s="8" t="s">
        <v>72</v>
      </c>
      <c r="D5" s="10"/>
      <c r="E5" s="8" t="s">
        <v>73</v>
      </c>
      <c r="F5" s="10"/>
      <c r="G5" s="8" t="s">
        <v>74</v>
      </c>
      <c r="H5" s="10"/>
      <c r="I5" s="8" t="s">
        <v>75</v>
      </c>
      <c r="J5" s="10"/>
      <c r="K5" s="8" t="s">
        <v>76</v>
      </c>
      <c r="L5" s="10"/>
      <c r="M5" s="8" t="s">
        <v>77</v>
      </c>
      <c r="N5" s="10"/>
      <c r="O5" s="8" t="s">
        <v>78</v>
      </c>
      <c r="P5" s="10"/>
      <c r="Q5" s="8" t="s">
        <v>79</v>
      </c>
      <c r="R5" s="10"/>
      <c r="S5" s="8" t="s">
        <v>80</v>
      </c>
      <c r="T5" s="10"/>
      <c r="U5" s="8" t="s">
        <v>8</v>
      </c>
      <c r="V5" s="10"/>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c r="Q6" s="12" t="s">
        <v>9</v>
      </c>
      <c r="R6" s="12" t="s">
        <v>10</v>
      </c>
      <c r="S6" s="12" t="s">
        <v>9</v>
      </c>
      <c r="T6" s="12" t="s">
        <v>10</v>
      </c>
      <c r="U6" s="12" t="s">
        <v>9</v>
      </c>
      <c r="V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c r="Q7" s="15">
        <v>0.0</v>
      </c>
      <c r="R7" s="16">
        <v>0.0</v>
      </c>
      <c r="S7" s="15">
        <v>0.0</v>
      </c>
      <c r="T7" s="16">
        <v>0.0</v>
      </c>
      <c r="U7" s="15">
        <v>0.0</v>
      </c>
      <c r="V7" s="16">
        <v>0.0</v>
      </c>
    </row>
    <row r="8" ht="21.75" customHeight="1">
      <c r="A8" s="17"/>
      <c r="B8" s="14" t="s">
        <v>7</v>
      </c>
      <c r="C8" s="15">
        <v>68.6691610746999</v>
      </c>
      <c r="D8" s="16">
        <v>100.0</v>
      </c>
      <c r="E8" s="15">
        <v>145.6795576459</v>
      </c>
      <c r="F8" s="16">
        <v>100.0</v>
      </c>
      <c r="G8" s="15">
        <v>116.7337442821</v>
      </c>
      <c r="H8" s="16">
        <v>100.0</v>
      </c>
      <c r="I8" s="15">
        <v>68.3585901823</v>
      </c>
      <c r="J8" s="16">
        <v>100.0</v>
      </c>
      <c r="K8" s="15">
        <v>82.4217733573</v>
      </c>
      <c r="L8" s="16">
        <v>100.0</v>
      </c>
      <c r="M8" s="15">
        <v>25.1119470325</v>
      </c>
      <c r="N8" s="16">
        <v>100.0</v>
      </c>
      <c r="O8" s="15">
        <v>47.7258544029</v>
      </c>
      <c r="P8" s="16">
        <v>100.0</v>
      </c>
      <c r="Q8" s="15">
        <v>20.6910523339</v>
      </c>
      <c r="R8" s="16">
        <v>100.0</v>
      </c>
      <c r="S8" s="15">
        <v>49.6732328050999</v>
      </c>
      <c r="T8" s="16">
        <v>100.0</v>
      </c>
      <c r="U8" s="15">
        <v>12.9352208878</v>
      </c>
      <c r="V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c r="Q9" s="15">
        <v>0.0</v>
      </c>
      <c r="R9" s="16">
        <v>0.0</v>
      </c>
      <c r="S9" s="15">
        <v>0.0</v>
      </c>
      <c r="T9" s="16">
        <v>0.0</v>
      </c>
      <c r="U9" s="15">
        <v>0.0</v>
      </c>
      <c r="V9" s="16">
        <v>0.0</v>
      </c>
    </row>
    <row r="10">
      <c r="A10" s="13" t="s">
        <v>5</v>
      </c>
      <c r="B10" s="14" t="s">
        <v>6</v>
      </c>
      <c r="C10" s="15">
        <v>68.6691610746999</v>
      </c>
      <c r="D10" s="16">
        <v>100.0</v>
      </c>
      <c r="E10" s="15">
        <v>145.6795576459</v>
      </c>
      <c r="F10" s="16">
        <v>100.0</v>
      </c>
      <c r="G10" s="15">
        <v>116.7337442821</v>
      </c>
      <c r="H10" s="16">
        <v>100.0</v>
      </c>
      <c r="I10" s="15">
        <v>68.3585901823</v>
      </c>
      <c r="J10" s="16">
        <v>100.0</v>
      </c>
      <c r="K10" s="15">
        <v>82.4217733573</v>
      </c>
      <c r="L10" s="16">
        <v>100.0</v>
      </c>
      <c r="M10" s="15">
        <v>25.1119470325</v>
      </c>
      <c r="N10" s="16">
        <v>100.0</v>
      </c>
      <c r="O10" s="15">
        <v>47.7258544029</v>
      </c>
      <c r="P10" s="16">
        <v>100.0</v>
      </c>
      <c r="Q10" s="15">
        <v>20.6910523339</v>
      </c>
      <c r="R10" s="16">
        <v>100.0</v>
      </c>
      <c r="S10" s="15">
        <v>49.6732328050999</v>
      </c>
      <c r="T10" s="16">
        <v>100.0</v>
      </c>
      <c r="U10" s="15">
        <v>12.9352208878</v>
      </c>
      <c r="V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c r="Q11" s="15">
        <v>0.0</v>
      </c>
      <c r="R11" s="16">
        <v>0.0</v>
      </c>
      <c r="S11" s="15">
        <v>0.0</v>
      </c>
      <c r="T11" s="16">
        <v>0.0</v>
      </c>
      <c r="U11" s="15">
        <v>0.0</v>
      </c>
      <c r="V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c r="Q12" s="15">
        <v>0.0</v>
      </c>
      <c r="R12" s="16">
        <v>0.0</v>
      </c>
      <c r="S12" s="15">
        <v>0.0</v>
      </c>
      <c r="T12" s="16">
        <v>0.0</v>
      </c>
      <c r="U12" s="15">
        <v>0.0</v>
      </c>
      <c r="V12" s="16">
        <v>0.0</v>
      </c>
    </row>
    <row r="13">
      <c r="A13" s="13" t="s">
        <v>11</v>
      </c>
      <c r="B13" s="14" t="s">
        <v>12</v>
      </c>
      <c r="C13" s="15">
        <v>19.3543271151001</v>
      </c>
      <c r="D13" s="16">
        <v>28.1848894208069</v>
      </c>
      <c r="E13" s="15">
        <v>28.4299947634</v>
      </c>
      <c r="F13" s="16">
        <v>19.5154318305278</v>
      </c>
      <c r="G13" s="15">
        <v>31.2160078708</v>
      </c>
      <c r="H13" s="16">
        <v>26.7412032936792</v>
      </c>
      <c r="I13" s="15">
        <v>14.799417259</v>
      </c>
      <c r="J13" s="16">
        <v>21.6496818022909</v>
      </c>
      <c r="K13" s="15">
        <v>18.8485428080999</v>
      </c>
      <c r="L13" s="16">
        <v>22.8684024139971</v>
      </c>
      <c r="M13" s="15">
        <v>6.18046509540001</v>
      </c>
      <c r="N13" s="16">
        <v>24.6116523238967</v>
      </c>
      <c r="O13" s="15">
        <v>9.7605386392</v>
      </c>
      <c r="P13" s="16">
        <v>20.4512601425673</v>
      </c>
      <c r="Q13" s="15">
        <v>6.6705675585</v>
      </c>
      <c r="R13" s="16">
        <v>32.2388994568972</v>
      </c>
      <c r="S13" s="15">
        <v>10.1668723543</v>
      </c>
      <c r="T13" s="16">
        <v>20.4675069049586</v>
      </c>
      <c r="U13" s="15">
        <v>5.4616293917</v>
      </c>
      <c r="V13" s="16">
        <v>42.2229310119566</v>
      </c>
    </row>
    <row r="14">
      <c r="A14" s="17"/>
      <c r="B14" s="14" t="s">
        <v>13</v>
      </c>
      <c r="C14" s="15">
        <v>12.643239015</v>
      </c>
      <c r="D14" s="16">
        <v>18.4118151687427</v>
      </c>
      <c r="E14" s="15">
        <v>29.1721631273</v>
      </c>
      <c r="F14" s="16">
        <v>20.0248844784442</v>
      </c>
      <c r="G14" s="15">
        <v>8.02806433400001</v>
      </c>
      <c r="H14" s="16">
        <v>6.87724392237372</v>
      </c>
      <c r="I14" s="15">
        <v>7.4902335422</v>
      </c>
      <c r="J14" s="16">
        <v>10.9572674366527</v>
      </c>
      <c r="K14" s="15">
        <v>8.1654001153</v>
      </c>
      <c r="L14" s="16">
        <v>9.90684837597807</v>
      </c>
      <c r="M14" s="15">
        <v>2.4577987895</v>
      </c>
      <c r="N14" s="16">
        <v>9.78736848369067</v>
      </c>
      <c r="O14" s="15">
        <v>1.7636086886</v>
      </c>
      <c r="P14" s="16">
        <v>3.6952899233855</v>
      </c>
      <c r="Q14" s="15">
        <v>0.6345362087</v>
      </c>
      <c r="R14" s="16">
        <v>3.06671791487561</v>
      </c>
      <c r="S14" s="15">
        <v>6.7061405387</v>
      </c>
      <c r="T14" s="16">
        <v>13.5005115632649</v>
      </c>
      <c r="U14" s="15">
        <v>0.0</v>
      </c>
      <c r="V14" s="16">
        <v>0.0</v>
      </c>
    </row>
    <row r="15">
      <c r="A15" s="17"/>
      <c r="B15" s="14" t="s">
        <v>14</v>
      </c>
      <c r="C15" s="15">
        <v>15.0356619426001</v>
      </c>
      <c r="D15" s="16">
        <v>21.8957996679817</v>
      </c>
      <c r="E15" s="15">
        <v>34.0972985769</v>
      </c>
      <c r="F15" s="16">
        <v>23.4056851406561</v>
      </c>
      <c r="G15" s="15">
        <v>31.5858422299</v>
      </c>
      <c r="H15" s="16">
        <v>27.058022017669</v>
      </c>
      <c r="I15" s="15">
        <v>27.0324439098</v>
      </c>
      <c r="J15" s="16">
        <v>39.5450576697228</v>
      </c>
      <c r="K15" s="15">
        <v>17.5243586381</v>
      </c>
      <c r="L15" s="16">
        <v>21.2618073165346</v>
      </c>
      <c r="M15" s="15">
        <v>5.63578063759999</v>
      </c>
      <c r="N15" s="16">
        <v>22.4426271300515</v>
      </c>
      <c r="O15" s="15">
        <v>11.4781022137</v>
      </c>
      <c r="P15" s="16">
        <v>24.0500717217177</v>
      </c>
      <c r="Q15" s="15">
        <v>0.869260068200001</v>
      </c>
      <c r="R15" s="16">
        <v>4.20113996220392</v>
      </c>
      <c r="S15" s="15">
        <v>12.6558405697</v>
      </c>
      <c r="T15" s="16">
        <v>25.4781898721128</v>
      </c>
      <c r="U15" s="15">
        <v>1.4042743563</v>
      </c>
      <c r="V15" s="16">
        <v>10.8562070062867</v>
      </c>
    </row>
    <row r="16">
      <c r="A16" s="17"/>
      <c r="B16" s="14" t="s">
        <v>15</v>
      </c>
      <c r="C16" s="15">
        <v>6.1575956128</v>
      </c>
      <c r="D16" s="16">
        <v>8.96704651175455</v>
      </c>
      <c r="E16" s="15">
        <v>15.3895772841</v>
      </c>
      <c r="F16" s="16">
        <v>10.5639923217691</v>
      </c>
      <c r="G16" s="15">
        <v>15.2870323492</v>
      </c>
      <c r="H16" s="16">
        <v>13.0956412331444</v>
      </c>
      <c r="I16" s="15">
        <v>2.3563782365</v>
      </c>
      <c r="J16" s="16">
        <v>3.44708430969095</v>
      </c>
      <c r="K16" s="15">
        <v>5.86349740210001</v>
      </c>
      <c r="L16" s="16">
        <v>7.11401509972568</v>
      </c>
      <c r="M16" s="15">
        <v>4.1353897744</v>
      </c>
      <c r="N16" s="16">
        <v>16.4678181625979</v>
      </c>
      <c r="O16" s="15">
        <v>3.7443729375</v>
      </c>
      <c r="P16" s="16">
        <v>7.84558597084535</v>
      </c>
      <c r="Q16" s="15">
        <v>2.1459270313</v>
      </c>
      <c r="R16" s="16">
        <v>10.3712802842035</v>
      </c>
      <c r="S16" s="15">
        <v>4.05529590900001</v>
      </c>
      <c r="T16" s="16">
        <v>8.16394601275808</v>
      </c>
      <c r="U16" s="15">
        <v>0.7656573406</v>
      </c>
      <c r="V16" s="16">
        <v>5.91916711157316</v>
      </c>
    </row>
    <row r="17">
      <c r="A17" s="17"/>
      <c r="B17" s="14" t="s">
        <v>16</v>
      </c>
      <c r="C17" s="15">
        <v>15.4783373892001</v>
      </c>
      <c r="D17" s="16">
        <v>22.540449230714</v>
      </c>
      <c r="E17" s="15">
        <v>38.5905238942</v>
      </c>
      <c r="F17" s="16">
        <v>26.4900062286029</v>
      </c>
      <c r="G17" s="15">
        <v>30.6167974982</v>
      </c>
      <c r="H17" s="16">
        <v>26.2278895331337</v>
      </c>
      <c r="I17" s="15">
        <v>16.6801172348</v>
      </c>
      <c r="J17" s="16">
        <v>24.4009087816427</v>
      </c>
      <c r="K17" s="15">
        <v>32.0199743937</v>
      </c>
      <c r="L17" s="16">
        <v>38.8489267937645</v>
      </c>
      <c r="M17" s="15">
        <v>6.70251273560001</v>
      </c>
      <c r="N17" s="16">
        <v>26.6905338997632</v>
      </c>
      <c r="O17" s="15">
        <v>20.9792319238999</v>
      </c>
      <c r="P17" s="16">
        <v>43.9577922414842</v>
      </c>
      <c r="Q17" s="15">
        <v>10.3707614672</v>
      </c>
      <c r="R17" s="16">
        <v>50.1219623818198</v>
      </c>
      <c r="S17" s="15">
        <v>16.0890834334</v>
      </c>
      <c r="T17" s="16">
        <v>32.3898456469057</v>
      </c>
      <c r="U17" s="15">
        <v>5.3036597992</v>
      </c>
      <c r="V17" s="16">
        <v>41.0016948701835</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c r="Q18" s="15">
        <v>0.0</v>
      </c>
      <c r="R18" s="16">
        <v>0.0</v>
      </c>
      <c r="S18" s="15">
        <v>0.0</v>
      </c>
      <c r="T18" s="16">
        <v>0.0</v>
      </c>
      <c r="U18" s="15">
        <v>0.0</v>
      </c>
      <c r="V18" s="16">
        <v>0.0</v>
      </c>
    </row>
    <row r="19">
      <c r="A19" s="13" t="s">
        <v>17</v>
      </c>
      <c r="B19" s="14" t="s">
        <v>18</v>
      </c>
      <c r="C19" s="15">
        <v>63.5059195588</v>
      </c>
      <c r="D19" s="16">
        <v>92.4809893770461</v>
      </c>
      <c r="E19" s="15">
        <v>135.9995055151</v>
      </c>
      <c r="F19" s="16">
        <v>93.3552433249907</v>
      </c>
      <c r="G19" s="15">
        <v>110.7740438055</v>
      </c>
      <c r="H19" s="16">
        <v>94.8946206486809</v>
      </c>
      <c r="I19" s="15">
        <v>68.3585901823</v>
      </c>
      <c r="J19" s="16">
        <v>100.0</v>
      </c>
      <c r="K19" s="15">
        <v>79.2437374702</v>
      </c>
      <c r="L19" s="16">
        <v>96.1441791924045</v>
      </c>
      <c r="M19" s="15">
        <v>25.1119470325</v>
      </c>
      <c r="N19" s="16">
        <v>100.0</v>
      </c>
      <c r="O19" s="15">
        <v>39.3600549503999</v>
      </c>
      <c r="P19" s="16">
        <v>82.4711373800116</v>
      </c>
      <c r="Q19" s="15">
        <v>19.04952723</v>
      </c>
      <c r="R19" s="16">
        <v>92.0664977430339</v>
      </c>
      <c r="S19" s="15">
        <v>45.9220213153</v>
      </c>
      <c r="T19" s="16">
        <v>92.4482235643522</v>
      </c>
      <c r="U19" s="15">
        <v>10.6760654389</v>
      </c>
      <c r="V19" s="16">
        <v>82.5348521799829</v>
      </c>
    </row>
    <row r="20">
      <c r="A20" s="17"/>
      <c r="B20" s="14" t="s">
        <v>19</v>
      </c>
      <c r="C20" s="15">
        <v>5.1632415159</v>
      </c>
      <c r="D20" s="16">
        <v>7.51901062295388</v>
      </c>
      <c r="E20" s="15">
        <v>6.2988315168</v>
      </c>
      <c r="F20" s="16">
        <v>4.32375799225752</v>
      </c>
      <c r="G20" s="15">
        <v>2.6453057205</v>
      </c>
      <c r="H20" s="16">
        <v>2.26610200569539</v>
      </c>
      <c r="I20" s="15">
        <v>0.0</v>
      </c>
      <c r="J20" s="16">
        <v>0.0</v>
      </c>
      <c r="K20" s="15">
        <v>0.9073213624</v>
      </c>
      <c r="L20" s="16">
        <v>1.10082727590287</v>
      </c>
      <c r="M20" s="15">
        <v>0.0</v>
      </c>
      <c r="N20" s="16">
        <v>0.0</v>
      </c>
      <c r="O20" s="15">
        <v>6.7152248847</v>
      </c>
      <c r="P20" s="16">
        <v>14.0704131308165</v>
      </c>
      <c r="Q20" s="15">
        <v>0.0</v>
      </c>
      <c r="R20" s="16">
        <v>0.0</v>
      </c>
      <c r="S20" s="15">
        <v>3.75121148979999</v>
      </c>
      <c r="T20" s="16">
        <v>7.55177643564777</v>
      </c>
      <c r="U20" s="15">
        <v>2.2591554489</v>
      </c>
      <c r="V20" s="16">
        <v>17.4651478200171</v>
      </c>
    </row>
    <row r="21" ht="15.75" customHeight="1">
      <c r="A21" s="17"/>
      <c r="B21" s="14" t="s">
        <v>20</v>
      </c>
      <c r="C21" s="15">
        <v>0.0</v>
      </c>
      <c r="D21" s="16">
        <v>0.0</v>
      </c>
      <c r="E21" s="15">
        <v>3.381220614</v>
      </c>
      <c r="F21" s="16">
        <v>2.32099868275181</v>
      </c>
      <c r="G21" s="15">
        <v>3.3143947561</v>
      </c>
      <c r="H21" s="16">
        <v>2.83927734562373</v>
      </c>
      <c r="I21" s="15">
        <v>0.0</v>
      </c>
      <c r="J21" s="16">
        <v>0.0</v>
      </c>
      <c r="K21" s="15">
        <v>2.27071452470001</v>
      </c>
      <c r="L21" s="16">
        <v>2.75499353169266</v>
      </c>
      <c r="M21" s="15">
        <v>0.0</v>
      </c>
      <c r="N21" s="16">
        <v>0.0</v>
      </c>
      <c r="O21" s="15">
        <v>1.6505745678</v>
      </c>
      <c r="P21" s="16">
        <v>3.45844948917186</v>
      </c>
      <c r="Q21" s="15">
        <v>1.6415251039</v>
      </c>
      <c r="R21" s="16">
        <v>7.93350225696613</v>
      </c>
      <c r="S21" s="15">
        <v>0.0</v>
      </c>
      <c r="T21" s="16">
        <v>0.0</v>
      </c>
      <c r="U21" s="15">
        <v>0.0</v>
      </c>
      <c r="V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c r="Q22" s="15">
        <v>0.0</v>
      </c>
      <c r="R22" s="16">
        <v>0.0</v>
      </c>
      <c r="S22" s="15">
        <v>0.0</v>
      </c>
      <c r="T22" s="16">
        <v>0.0</v>
      </c>
      <c r="U22" s="15">
        <v>0.0</v>
      </c>
      <c r="V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c r="Q23" s="15">
        <v>0.0</v>
      </c>
      <c r="R23" s="16">
        <v>0.0</v>
      </c>
      <c r="S23" s="15">
        <v>0.0</v>
      </c>
      <c r="T23" s="16">
        <v>0.0</v>
      </c>
      <c r="U23" s="15">
        <v>0.0</v>
      </c>
      <c r="V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c r="Q24" s="15">
        <v>0.0</v>
      </c>
      <c r="R24" s="16">
        <v>0.0</v>
      </c>
      <c r="S24" s="15">
        <v>0.0</v>
      </c>
      <c r="T24" s="16">
        <v>0.0</v>
      </c>
      <c r="U24" s="15">
        <v>0.0</v>
      </c>
      <c r="V24" s="16">
        <v>0.0</v>
      </c>
    </row>
    <row r="25" ht="15.75" customHeight="1">
      <c r="A25" s="13" t="s">
        <v>23</v>
      </c>
      <c r="B25" s="14" t="s">
        <v>24</v>
      </c>
      <c r="C25" s="15">
        <v>17.8973182301</v>
      </c>
      <c r="D25" s="16">
        <v>26.0631088977931</v>
      </c>
      <c r="E25" s="15">
        <v>36.1501282722</v>
      </c>
      <c r="F25" s="16">
        <v>24.8148256738048</v>
      </c>
      <c r="G25" s="15">
        <v>30.5451132622</v>
      </c>
      <c r="H25" s="16">
        <v>26.1664812090533</v>
      </c>
      <c r="I25" s="15">
        <v>14.1848986245</v>
      </c>
      <c r="J25" s="16">
        <v>20.7507185076103</v>
      </c>
      <c r="K25" s="15">
        <v>21.7149824698</v>
      </c>
      <c r="L25" s="16">
        <v>26.3461723586862</v>
      </c>
      <c r="M25" s="15">
        <v>7.6505168989</v>
      </c>
      <c r="N25" s="16">
        <v>30.4656460488654</v>
      </c>
      <c r="O25" s="15">
        <v>14.6677016089</v>
      </c>
      <c r="P25" s="16">
        <v>30.733240488637</v>
      </c>
      <c r="Q25" s="15">
        <v>5.97832833779999</v>
      </c>
      <c r="R25" s="16">
        <v>28.8933024832438</v>
      </c>
      <c r="S25" s="15">
        <v>8.9110554942</v>
      </c>
      <c r="T25" s="16">
        <v>17.9393508152848</v>
      </c>
      <c r="U25" s="15">
        <v>0.0</v>
      </c>
      <c r="V25" s="16">
        <v>0.0</v>
      </c>
    </row>
    <row r="26" ht="15.75" customHeight="1">
      <c r="A26" s="17"/>
      <c r="B26" s="14" t="s">
        <v>25</v>
      </c>
      <c r="C26" s="15">
        <v>29.8787891033</v>
      </c>
      <c r="D26" s="16">
        <v>43.5112190620723</v>
      </c>
      <c r="E26" s="15">
        <v>77.3517600439003</v>
      </c>
      <c r="F26" s="16">
        <v>53.0971958549718</v>
      </c>
      <c r="G26" s="15">
        <v>63.6092794284</v>
      </c>
      <c r="H26" s="16">
        <v>54.490909907491</v>
      </c>
      <c r="I26" s="15">
        <v>37.3108055275001</v>
      </c>
      <c r="J26" s="16">
        <v>54.5810050031734</v>
      </c>
      <c r="K26" s="15">
        <v>49.9306322584</v>
      </c>
      <c r="L26" s="16">
        <v>60.5794200058639</v>
      </c>
      <c r="M26" s="15">
        <v>13.6733630604</v>
      </c>
      <c r="N26" s="16">
        <v>54.449633247091</v>
      </c>
      <c r="O26" s="15">
        <v>26.6259620382001</v>
      </c>
      <c r="P26" s="16">
        <v>55.7893878932466</v>
      </c>
      <c r="Q26" s="15">
        <v>10.8584518543</v>
      </c>
      <c r="R26" s="16">
        <v>52.478973418426</v>
      </c>
      <c r="S26" s="15">
        <v>24.9258140079</v>
      </c>
      <c r="T26" s="16">
        <v>50.1795687542624</v>
      </c>
      <c r="U26" s="15">
        <v>7.2908922036</v>
      </c>
      <c r="V26" s="16">
        <v>56.3646517275672</v>
      </c>
    </row>
    <row r="27" ht="15.75" customHeight="1">
      <c r="A27" s="18"/>
      <c r="B27" s="14" t="s">
        <v>8</v>
      </c>
      <c r="C27" s="15">
        <v>20.8930537413</v>
      </c>
      <c r="D27" s="16">
        <v>30.4256720401346</v>
      </c>
      <c r="E27" s="15">
        <v>32.1776693298</v>
      </c>
      <c r="F27" s="16">
        <v>22.0879784712235</v>
      </c>
      <c r="G27" s="15">
        <v>22.5793515915</v>
      </c>
      <c r="H27" s="16">
        <v>19.3426088834558</v>
      </c>
      <c r="I27" s="15">
        <v>16.8628860303</v>
      </c>
      <c r="J27" s="16">
        <v>24.6682764892162</v>
      </c>
      <c r="K27" s="15">
        <v>10.7761586291</v>
      </c>
      <c r="L27" s="16">
        <v>13.0744076354498</v>
      </c>
      <c r="M27" s="15">
        <v>3.7880670732</v>
      </c>
      <c r="N27" s="16">
        <v>15.0847207040436</v>
      </c>
      <c r="O27" s="15">
        <v>6.4321907558</v>
      </c>
      <c r="P27" s="16">
        <v>13.4773716181164</v>
      </c>
      <c r="Q27" s="15">
        <v>3.8542721418</v>
      </c>
      <c r="R27" s="16">
        <v>18.6277240983302</v>
      </c>
      <c r="S27" s="15">
        <v>15.836363303</v>
      </c>
      <c r="T27" s="16">
        <v>31.8810804304528</v>
      </c>
      <c r="U27" s="15">
        <v>5.6443286842</v>
      </c>
      <c r="V27" s="16">
        <v>43.6353482724328</v>
      </c>
    </row>
    <row r="28" ht="15.75" customHeight="1">
      <c r="A28" s="13" t="s">
        <v>26</v>
      </c>
      <c r="B28" s="14" t="s">
        <v>27</v>
      </c>
      <c r="C28" s="15">
        <v>29.0628371801</v>
      </c>
      <c r="D28" s="16">
        <v>42.3229827265324</v>
      </c>
      <c r="E28" s="15">
        <v>15.9736076718</v>
      </c>
      <c r="F28" s="16">
        <v>10.9648930364181</v>
      </c>
      <c r="G28" s="15">
        <v>19.710220933</v>
      </c>
      <c r="H28" s="16">
        <v>16.8847671718368</v>
      </c>
      <c r="I28" s="15">
        <v>20.2637817324</v>
      </c>
      <c r="J28" s="16">
        <v>29.6433581768731</v>
      </c>
      <c r="K28" s="15">
        <v>29.0856626500001</v>
      </c>
      <c r="L28" s="16">
        <v>35.2888095769465</v>
      </c>
      <c r="M28" s="15">
        <v>6.68657812280001</v>
      </c>
      <c r="N28" s="16">
        <v>26.6270795894329</v>
      </c>
      <c r="O28" s="15">
        <v>19.7226708435</v>
      </c>
      <c r="P28" s="16">
        <v>41.3249193550353</v>
      </c>
      <c r="Q28" s="15">
        <v>7.6442314945</v>
      </c>
      <c r="R28" s="16">
        <v>36.9446240391349</v>
      </c>
      <c r="S28" s="15">
        <v>11.1142847356</v>
      </c>
      <c r="T28" s="16">
        <v>22.3747964607186</v>
      </c>
      <c r="U28" s="15">
        <v>0.0</v>
      </c>
      <c r="V28" s="16">
        <v>0.0</v>
      </c>
    </row>
    <row r="29" ht="15.75" customHeight="1">
      <c r="A29" s="17"/>
      <c r="B29" s="14" t="s">
        <v>28</v>
      </c>
      <c r="C29" s="15">
        <v>13.7202712644</v>
      </c>
      <c r="D29" s="16">
        <v>19.980251760284</v>
      </c>
      <c r="E29" s="15">
        <v>46.2691685123</v>
      </c>
      <c r="F29" s="16">
        <v>31.7609205162233</v>
      </c>
      <c r="G29" s="15">
        <v>26.1658306903</v>
      </c>
      <c r="H29" s="16">
        <v>22.4149673697328</v>
      </c>
      <c r="I29" s="15">
        <v>13.9037198031</v>
      </c>
      <c r="J29" s="16">
        <v>20.3393893379329</v>
      </c>
      <c r="K29" s="15">
        <v>20.5200841662</v>
      </c>
      <c r="L29" s="16">
        <v>24.8964361361712</v>
      </c>
      <c r="M29" s="15">
        <v>3.2838602271</v>
      </c>
      <c r="N29" s="16">
        <v>13.0768841732981</v>
      </c>
      <c r="O29" s="15">
        <v>8.18727153839999</v>
      </c>
      <c r="P29" s="16">
        <v>17.1547930169743</v>
      </c>
      <c r="Q29" s="15">
        <v>1.4233630109</v>
      </c>
      <c r="R29" s="16">
        <v>6.87912334245067</v>
      </c>
      <c r="S29" s="15">
        <v>10.534368613</v>
      </c>
      <c r="T29" s="16">
        <v>21.2073344497893</v>
      </c>
      <c r="U29" s="15">
        <v>1.4638136</v>
      </c>
      <c r="V29" s="16">
        <v>11.3164948066763</v>
      </c>
    </row>
    <row r="30" ht="15.75" customHeight="1">
      <c r="A30" s="17"/>
      <c r="B30" s="14" t="s">
        <v>29</v>
      </c>
      <c r="C30" s="15">
        <v>3.65636392369999</v>
      </c>
      <c r="D30" s="16">
        <v>5.32460840714585</v>
      </c>
      <c r="E30" s="15">
        <v>11.7218332931</v>
      </c>
      <c r="F30" s="16">
        <v>8.04631307406355</v>
      </c>
      <c r="G30" s="15">
        <v>12.5134126741</v>
      </c>
      <c r="H30" s="16">
        <v>10.7196190365144</v>
      </c>
      <c r="I30" s="15">
        <v>7.75015198880001</v>
      </c>
      <c r="J30" s="16">
        <v>11.337495358128</v>
      </c>
      <c r="K30" s="15">
        <v>5.6725449073</v>
      </c>
      <c r="L30" s="16">
        <v>6.88233785350554</v>
      </c>
      <c r="M30" s="15">
        <v>1.1278689666</v>
      </c>
      <c r="N30" s="16">
        <v>4.49136407121402</v>
      </c>
      <c r="O30" s="15">
        <v>5.89264172470001</v>
      </c>
      <c r="P30" s="16">
        <v>12.3468543380167</v>
      </c>
      <c r="Q30" s="15">
        <v>1.6294299197</v>
      </c>
      <c r="R30" s="16">
        <v>7.87504614750966</v>
      </c>
      <c r="S30" s="15">
        <v>2.86125466040001</v>
      </c>
      <c r="T30" s="16">
        <v>5.76015390749086</v>
      </c>
      <c r="U30" s="15">
        <v>0.7507885794</v>
      </c>
      <c r="V30" s="16">
        <v>5.80421923917909</v>
      </c>
    </row>
    <row r="31" ht="15.75" customHeight="1">
      <c r="A31" s="17"/>
      <c r="B31" s="14" t="s">
        <v>30</v>
      </c>
      <c r="C31" s="15">
        <v>15.7394074177</v>
      </c>
      <c r="D31" s="16">
        <v>22.9206344906097</v>
      </c>
      <c r="E31" s="15">
        <v>50.3518081142</v>
      </c>
      <c r="F31" s="16">
        <v>34.5633999223069</v>
      </c>
      <c r="G31" s="15">
        <v>46.5242409799</v>
      </c>
      <c r="H31" s="16">
        <v>39.8550061646862</v>
      </c>
      <c r="I31" s="15">
        <v>22.6825114816999</v>
      </c>
      <c r="J31" s="16">
        <v>33.1816548896193</v>
      </c>
      <c r="K31" s="15">
        <v>25.4944130229</v>
      </c>
      <c r="L31" s="16">
        <v>30.931648258017</v>
      </c>
      <c r="M31" s="15">
        <v>12.7729275051</v>
      </c>
      <c r="N31" s="16">
        <v>50.8639473019325</v>
      </c>
      <c r="O31" s="15">
        <v>13.9232702963</v>
      </c>
      <c r="P31" s="16">
        <v>29.1734332899737</v>
      </c>
      <c r="Q31" s="15">
        <v>7.71531814620002</v>
      </c>
      <c r="R31" s="16">
        <v>37.2881863217721</v>
      </c>
      <c r="S31" s="15">
        <v>19.7363462083</v>
      </c>
      <c r="T31" s="16">
        <v>39.7323570336933</v>
      </c>
      <c r="U31" s="15">
        <v>9.75601795679998</v>
      </c>
      <c r="V31" s="16">
        <v>75.4221210555554</v>
      </c>
    </row>
    <row r="32" ht="15.75" customHeight="1">
      <c r="A32" s="17"/>
      <c r="B32" s="14" t="s">
        <v>31</v>
      </c>
      <c r="C32" s="15">
        <v>5.6026089114</v>
      </c>
      <c r="D32" s="16">
        <v>8.15884281053812</v>
      </c>
      <c r="E32" s="15">
        <v>9.546113305</v>
      </c>
      <c r="F32" s="16">
        <v>6.55281596077023</v>
      </c>
      <c r="G32" s="15">
        <v>9.75402948589997</v>
      </c>
      <c r="H32" s="16">
        <v>8.35579253101683</v>
      </c>
      <c r="I32" s="15">
        <v>2.88828485450001</v>
      </c>
      <c r="J32" s="16">
        <v>4.22519663848752</v>
      </c>
      <c r="K32" s="15">
        <v>0.7081566518</v>
      </c>
      <c r="L32" s="16">
        <v>0.859186381164267</v>
      </c>
      <c r="M32" s="15">
        <v>0.0</v>
      </c>
      <c r="N32" s="16">
        <v>0.0</v>
      </c>
      <c r="O32" s="15">
        <v>0.0</v>
      </c>
      <c r="P32" s="16">
        <v>0.0</v>
      </c>
      <c r="Q32" s="15">
        <v>1.8737647312</v>
      </c>
      <c r="R32" s="16">
        <v>9.05591799277432</v>
      </c>
      <c r="S32" s="15">
        <v>5.4269785878</v>
      </c>
      <c r="T32" s="16">
        <v>10.925358148308</v>
      </c>
      <c r="U32" s="15">
        <v>0.9646007516</v>
      </c>
      <c r="V32" s="16">
        <v>7.4571648985892</v>
      </c>
    </row>
    <row r="33" ht="15.75" customHeight="1">
      <c r="A33" s="17"/>
      <c r="B33" s="14" t="s">
        <v>32</v>
      </c>
      <c r="C33" s="15">
        <v>0.8876723774</v>
      </c>
      <c r="D33" s="16">
        <v>1.29267980488995</v>
      </c>
      <c r="E33" s="15">
        <v>6.8481505554</v>
      </c>
      <c r="F33" s="16">
        <v>4.70083151408631</v>
      </c>
      <c r="G33" s="15">
        <v>0.0</v>
      </c>
      <c r="H33" s="16">
        <v>0.0</v>
      </c>
      <c r="I33" s="15">
        <v>0.0</v>
      </c>
      <c r="J33" s="16">
        <v>0.0</v>
      </c>
      <c r="K33" s="15">
        <v>0.9409119591</v>
      </c>
      <c r="L33" s="16">
        <v>1.14158179419548</v>
      </c>
      <c r="M33" s="15">
        <v>0.0</v>
      </c>
      <c r="N33" s="16">
        <v>0.0</v>
      </c>
      <c r="O33" s="15">
        <v>0.0</v>
      </c>
      <c r="P33" s="16">
        <v>0.0</v>
      </c>
      <c r="Q33" s="15">
        <v>0.0</v>
      </c>
      <c r="R33" s="16">
        <v>0.0</v>
      </c>
      <c r="S33" s="15">
        <v>0.0</v>
      </c>
      <c r="T33" s="16">
        <v>0.0</v>
      </c>
      <c r="U33" s="15">
        <v>0.0</v>
      </c>
      <c r="V33" s="16">
        <v>0.0</v>
      </c>
    </row>
    <row r="34" ht="15.75" customHeight="1">
      <c r="A34" s="18"/>
      <c r="B34" s="14" t="s">
        <v>8</v>
      </c>
      <c r="C34" s="15">
        <v>0.0</v>
      </c>
      <c r="D34" s="16">
        <v>0.0</v>
      </c>
      <c r="E34" s="15">
        <v>4.9688761941</v>
      </c>
      <c r="F34" s="16">
        <v>3.41082597613162</v>
      </c>
      <c r="G34" s="15">
        <v>2.0660095189</v>
      </c>
      <c r="H34" s="16">
        <v>1.76984772621296</v>
      </c>
      <c r="I34" s="15">
        <v>0.870140321799999</v>
      </c>
      <c r="J34" s="16">
        <v>1.2729055989591</v>
      </c>
      <c r="K34" s="15">
        <v>0.0</v>
      </c>
      <c r="L34" s="16">
        <v>0.0</v>
      </c>
      <c r="M34" s="15">
        <v>1.2407122109</v>
      </c>
      <c r="N34" s="16">
        <v>4.9407248641225</v>
      </c>
      <c r="O34" s="15">
        <v>0.0</v>
      </c>
      <c r="P34" s="16">
        <v>0.0</v>
      </c>
      <c r="Q34" s="15">
        <v>0.4049450314</v>
      </c>
      <c r="R34" s="16">
        <v>1.95710215635839</v>
      </c>
      <c r="S34" s="15">
        <v>0.0</v>
      </c>
      <c r="T34" s="16">
        <v>0.0</v>
      </c>
      <c r="U34" s="15">
        <v>0.0</v>
      </c>
      <c r="V34" s="16">
        <v>0.0</v>
      </c>
    </row>
    <row r="35" ht="15.75" customHeight="1">
      <c r="A35" s="13" t="s">
        <v>33</v>
      </c>
      <c r="B35" s="14" t="s">
        <v>27</v>
      </c>
      <c r="C35" s="15">
        <v>9.69467459</v>
      </c>
      <c r="D35" s="16">
        <v>14.117945287629</v>
      </c>
      <c r="E35" s="15">
        <v>23.1325525259</v>
      </c>
      <c r="F35" s="16">
        <v>15.8790656010418</v>
      </c>
      <c r="G35" s="15">
        <v>35.1783107236</v>
      </c>
      <c r="H35" s="16">
        <v>30.1355113210348</v>
      </c>
      <c r="I35" s="15">
        <v>6.5347469477</v>
      </c>
      <c r="J35" s="16">
        <v>9.5595109996754</v>
      </c>
      <c r="K35" s="15">
        <v>9.5220023346</v>
      </c>
      <c r="L35" s="16">
        <v>11.5527753732281</v>
      </c>
      <c r="M35" s="15">
        <v>6.68484314140001</v>
      </c>
      <c r="N35" s="16">
        <v>26.6201706014609</v>
      </c>
      <c r="O35" s="15">
        <v>9.88001994630001</v>
      </c>
      <c r="P35" s="16">
        <v>20.7016093685683</v>
      </c>
      <c r="Q35" s="15">
        <v>5.1902337651</v>
      </c>
      <c r="R35" s="16">
        <v>25.0844359259407</v>
      </c>
      <c r="S35" s="15">
        <v>4.6763027564</v>
      </c>
      <c r="T35" s="16">
        <v>9.41413009044154</v>
      </c>
      <c r="U35" s="15">
        <v>3.3341893677</v>
      </c>
      <c r="V35" s="16">
        <v>25.7760528144106</v>
      </c>
    </row>
    <row r="36" ht="15.75" customHeight="1">
      <c r="A36" s="17"/>
      <c r="B36" s="14" t="s">
        <v>28</v>
      </c>
      <c r="C36" s="15">
        <v>15.5940194573</v>
      </c>
      <c r="D36" s="16">
        <v>22.7089121422882</v>
      </c>
      <c r="E36" s="15">
        <v>33.0404958398</v>
      </c>
      <c r="F36" s="16">
        <v>22.680255468726</v>
      </c>
      <c r="G36" s="15">
        <v>20.2639626785</v>
      </c>
      <c r="H36" s="16">
        <v>17.3591302181911</v>
      </c>
      <c r="I36" s="15">
        <v>9.9380618105</v>
      </c>
      <c r="J36" s="16">
        <v>14.5381316144715</v>
      </c>
      <c r="K36" s="15">
        <v>15.6341099354</v>
      </c>
      <c r="L36" s="16">
        <v>18.9684221760503</v>
      </c>
      <c r="M36" s="15">
        <v>3.1247780348</v>
      </c>
      <c r="N36" s="16">
        <v>12.4433921063783</v>
      </c>
      <c r="O36" s="15">
        <v>7.07558449550001</v>
      </c>
      <c r="P36" s="16">
        <v>14.8254747537219</v>
      </c>
      <c r="Q36" s="15">
        <v>1.8047458071</v>
      </c>
      <c r="R36" s="16">
        <v>8.72234905202537</v>
      </c>
      <c r="S36" s="15">
        <v>4.56250673269999</v>
      </c>
      <c r="T36" s="16">
        <v>9.18504086617766</v>
      </c>
      <c r="U36" s="15">
        <v>2.8947992818</v>
      </c>
      <c r="V36" s="16">
        <v>22.3792025424959</v>
      </c>
    </row>
    <row r="37" ht="15.75" customHeight="1">
      <c r="A37" s="17"/>
      <c r="B37" s="14" t="s">
        <v>29</v>
      </c>
      <c r="C37" s="15">
        <v>11.117709903</v>
      </c>
      <c r="D37" s="16">
        <v>16.1902515321337</v>
      </c>
      <c r="E37" s="15">
        <v>20.9120600744</v>
      </c>
      <c r="F37" s="16">
        <v>14.3548349626586</v>
      </c>
      <c r="G37" s="15">
        <v>18.9511088978</v>
      </c>
      <c r="H37" s="16">
        <v>16.2344736000265</v>
      </c>
      <c r="I37" s="15">
        <v>16.3787451117</v>
      </c>
      <c r="J37" s="16">
        <v>23.960039357191</v>
      </c>
      <c r="K37" s="15">
        <v>12.5905841939</v>
      </c>
      <c r="L37" s="16">
        <v>15.2757987131866</v>
      </c>
      <c r="M37" s="15">
        <v>5.36916001240001</v>
      </c>
      <c r="N37" s="16">
        <v>21.3808989221394</v>
      </c>
      <c r="O37" s="15">
        <v>5.26992251620001</v>
      </c>
      <c r="P37" s="16">
        <v>11.0420705551157</v>
      </c>
      <c r="Q37" s="15">
        <v>2.9923399443</v>
      </c>
      <c r="R37" s="16">
        <v>14.4619997862428</v>
      </c>
      <c r="S37" s="15">
        <v>7.3517082781</v>
      </c>
      <c r="T37" s="16">
        <v>14.8001405645279</v>
      </c>
      <c r="U37" s="15">
        <v>0.7507885794</v>
      </c>
      <c r="V37" s="16">
        <v>5.80421923917909</v>
      </c>
    </row>
    <row r="38" ht="15.75" customHeight="1">
      <c r="A38" s="17"/>
      <c r="B38" s="14" t="s">
        <v>30</v>
      </c>
      <c r="C38" s="15">
        <v>14.4303423414</v>
      </c>
      <c r="D38" s="16">
        <v>21.0142982898864</v>
      </c>
      <c r="E38" s="15">
        <v>41.0866682781</v>
      </c>
      <c r="F38" s="16">
        <v>28.2034548580717</v>
      </c>
      <c r="G38" s="15">
        <v>16.2345919519</v>
      </c>
      <c r="H38" s="16">
        <v>13.907368474935</v>
      </c>
      <c r="I38" s="15">
        <v>27.9349864016</v>
      </c>
      <c r="J38" s="16">
        <v>40.8653635587019</v>
      </c>
      <c r="K38" s="15">
        <v>31.6728801364</v>
      </c>
      <c r="L38" s="16">
        <v>38.4278071755353</v>
      </c>
      <c r="M38" s="15">
        <v>8.69245363299999</v>
      </c>
      <c r="N38" s="16">
        <v>34.6148135058989</v>
      </c>
      <c r="O38" s="15">
        <v>15.1811499533</v>
      </c>
      <c r="P38" s="16">
        <v>31.8090689904496</v>
      </c>
      <c r="Q38" s="15">
        <v>4.98668346680002</v>
      </c>
      <c r="R38" s="16">
        <v>24.1006759169512</v>
      </c>
      <c r="S38" s="15">
        <v>21.9093799496</v>
      </c>
      <c r="T38" s="16">
        <v>44.1070144066616</v>
      </c>
      <c r="U38" s="15">
        <v>0.9646007516</v>
      </c>
      <c r="V38" s="16">
        <v>7.4571648985892</v>
      </c>
    </row>
    <row r="39" ht="15.75" customHeight="1">
      <c r="A39" s="17"/>
      <c r="B39" s="14" t="s">
        <v>31</v>
      </c>
      <c r="C39" s="15">
        <v>1.3491135046</v>
      </c>
      <c r="D39" s="16">
        <v>1.96465703597631</v>
      </c>
      <c r="E39" s="15">
        <v>15.5469388384</v>
      </c>
      <c r="F39" s="16">
        <v>10.672011289456</v>
      </c>
      <c r="G39" s="15">
        <v>16.7195947147</v>
      </c>
      <c r="H39" s="16">
        <v>14.322846249406</v>
      </c>
      <c r="I39" s="15">
        <v>6.7956263403</v>
      </c>
      <c r="J39" s="16">
        <v>9.94114466400974</v>
      </c>
      <c r="K39" s="15">
        <v>8.3781192316</v>
      </c>
      <c r="L39" s="16">
        <v>10.1649344467277</v>
      </c>
      <c r="M39" s="15">
        <v>1.2407122109</v>
      </c>
      <c r="N39" s="16">
        <v>4.9407248641225</v>
      </c>
      <c r="O39" s="15">
        <v>4.08992551219999</v>
      </c>
      <c r="P39" s="16">
        <v>8.56962240565248</v>
      </c>
      <c r="Q39" s="15">
        <v>1.2742050996</v>
      </c>
      <c r="R39" s="16">
        <v>6.15824211856231</v>
      </c>
      <c r="S39" s="15">
        <v>5.7427333888</v>
      </c>
      <c r="T39" s="16">
        <v>11.561022032394</v>
      </c>
      <c r="U39" s="15">
        <v>3.7229690489</v>
      </c>
      <c r="V39" s="16">
        <v>28.7816426266935</v>
      </c>
    </row>
    <row r="40" ht="15.75" customHeight="1">
      <c r="A40" s="17"/>
      <c r="B40" s="14" t="s">
        <v>32</v>
      </c>
      <c r="C40" s="15">
        <v>15.5852305026</v>
      </c>
      <c r="D40" s="16">
        <v>22.6961131586361</v>
      </c>
      <c r="E40" s="15">
        <v>11.0404390304</v>
      </c>
      <c r="F40" s="16">
        <v>7.57857808522164</v>
      </c>
      <c r="G40" s="15">
        <v>7.5497437803</v>
      </c>
      <c r="H40" s="16">
        <v>6.46749046450117</v>
      </c>
      <c r="I40" s="15">
        <v>0.0</v>
      </c>
      <c r="J40" s="16">
        <v>0.0</v>
      </c>
      <c r="K40" s="15">
        <v>3.7260067496</v>
      </c>
      <c r="L40" s="16">
        <v>4.52065831372942</v>
      </c>
      <c r="M40" s="15">
        <v>0.0</v>
      </c>
      <c r="N40" s="16">
        <v>0.0</v>
      </c>
      <c r="O40" s="15">
        <v>6.2292519794</v>
      </c>
      <c r="P40" s="16">
        <v>13.0521539264921</v>
      </c>
      <c r="Q40" s="15">
        <v>2.8013191471</v>
      </c>
      <c r="R40" s="16">
        <v>13.5387949433116</v>
      </c>
      <c r="S40" s="15">
        <v>3.23217955100001</v>
      </c>
      <c r="T40" s="16">
        <v>6.506883825504</v>
      </c>
      <c r="U40" s="15">
        <v>1.2678738584</v>
      </c>
      <c r="V40" s="16">
        <v>9.80171787863174</v>
      </c>
    </row>
    <row r="41" ht="15.75" customHeight="1">
      <c r="A41" s="18"/>
      <c r="B41" s="14" t="s">
        <v>8</v>
      </c>
      <c r="C41" s="15">
        <v>0.8980707758</v>
      </c>
      <c r="D41" s="16">
        <v>1.30782255345024</v>
      </c>
      <c r="E41" s="15">
        <v>0.920403058899998</v>
      </c>
      <c r="F41" s="16">
        <v>0.631799734824294</v>
      </c>
      <c r="G41" s="15">
        <v>1.8364315353</v>
      </c>
      <c r="H41" s="16">
        <v>1.57317967190537</v>
      </c>
      <c r="I41" s="15">
        <v>0.7764235705</v>
      </c>
      <c r="J41" s="16">
        <v>1.13580980595038</v>
      </c>
      <c r="K41" s="15">
        <v>0.8980707758</v>
      </c>
      <c r="L41" s="16">
        <v>1.08960380154264</v>
      </c>
      <c r="M41" s="15">
        <v>0.0</v>
      </c>
      <c r="N41" s="16">
        <v>0.0</v>
      </c>
      <c r="O41" s="15">
        <v>0.0</v>
      </c>
      <c r="P41" s="16">
        <v>0.0</v>
      </c>
      <c r="Q41" s="15">
        <v>1.6415251039</v>
      </c>
      <c r="R41" s="16">
        <v>7.93350225696613</v>
      </c>
      <c r="S41" s="15">
        <v>2.19842214850001</v>
      </c>
      <c r="T41" s="16">
        <v>4.42576821429324</v>
      </c>
      <c r="U41" s="15">
        <v>0.0</v>
      </c>
      <c r="V41" s="16">
        <v>0.0</v>
      </c>
    </row>
    <row r="42" ht="15.75" customHeight="1">
      <c r="A42" s="13" t="s">
        <v>34</v>
      </c>
      <c r="B42" s="14" t="s">
        <v>27</v>
      </c>
      <c r="C42" s="15">
        <v>3.35173460689999</v>
      </c>
      <c r="D42" s="16">
        <v>4.88098959481084</v>
      </c>
      <c r="E42" s="15">
        <v>11.0079558253</v>
      </c>
      <c r="F42" s="16">
        <v>7.55628037535424</v>
      </c>
      <c r="G42" s="15">
        <v>9.10457480970001</v>
      </c>
      <c r="H42" s="16">
        <v>7.79943697145342</v>
      </c>
      <c r="I42" s="15">
        <v>0.0</v>
      </c>
      <c r="J42" s="16">
        <v>0.0</v>
      </c>
      <c r="K42" s="15">
        <v>5.2139486126</v>
      </c>
      <c r="L42" s="16">
        <v>6.32593597567651</v>
      </c>
      <c r="M42" s="15">
        <v>2.372726192</v>
      </c>
      <c r="N42" s="16">
        <v>9.44859508077652</v>
      </c>
      <c r="O42" s="15">
        <v>2.7461626039</v>
      </c>
      <c r="P42" s="16">
        <v>5.75403549765079</v>
      </c>
      <c r="Q42" s="15">
        <v>2.812303698</v>
      </c>
      <c r="R42" s="16">
        <v>13.5918833542959</v>
      </c>
      <c r="S42" s="15">
        <v>1.080776586</v>
      </c>
      <c r="T42" s="16">
        <v>2.17577259414659</v>
      </c>
      <c r="U42" s="15">
        <v>0.0</v>
      </c>
      <c r="V42" s="16">
        <v>0.0</v>
      </c>
    </row>
    <row r="43" ht="15.75" customHeight="1">
      <c r="A43" s="17"/>
      <c r="B43" s="14" t="s">
        <v>28</v>
      </c>
      <c r="C43" s="15">
        <v>14.9037401546</v>
      </c>
      <c r="D43" s="16">
        <v>21.7036875379726</v>
      </c>
      <c r="E43" s="15">
        <v>39.2172457401</v>
      </c>
      <c r="F43" s="16">
        <v>26.9202119870685</v>
      </c>
      <c r="G43" s="15">
        <v>35.0409948592</v>
      </c>
      <c r="H43" s="16">
        <v>30.0178796411426</v>
      </c>
      <c r="I43" s="15">
        <v>9.9700028559</v>
      </c>
      <c r="J43" s="16">
        <v>14.5848573373322</v>
      </c>
      <c r="K43" s="15">
        <v>11.0635912821</v>
      </c>
      <c r="L43" s="16">
        <v>13.4231415212812</v>
      </c>
      <c r="M43" s="15">
        <v>3.9630302857</v>
      </c>
      <c r="N43" s="16">
        <v>15.7814536665398</v>
      </c>
      <c r="O43" s="15">
        <v>15.0444889094</v>
      </c>
      <c r="P43" s="16">
        <v>31.5227230557151</v>
      </c>
      <c r="Q43" s="15">
        <v>8.16796873960001</v>
      </c>
      <c r="R43" s="16">
        <v>39.4758497914467</v>
      </c>
      <c r="S43" s="15">
        <v>12.9234235216</v>
      </c>
      <c r="T43" s="16">
        <v>26.0168762768207</v>
      </c>
      <c r="U43" s="15">
        <v>7.0142334592</v>
      </c>
      <c r="V43" s="16">
        <v>54.225849871768</v>
      </c>
    </row>
    <row r="44" ht="15.75" customHeight="1">
      <c r="A44" s="17"/>
      <c r="B44" s="14" t="s">
        <v>29</v>
      </c>
      <c r="C44" s="15">
        <v>23.1543575185</v>
      </c>
      <c r="D44" s="16">
        <v>33.7187132566133</v>
      </c>
      <c r="E44" s="15">
        <v>42.1947758168</v>
      </c>
      <c r="F44" s="16">
        <v>28.96410210097</v>
      </c>
      <c r="G44" s="15">
        <v>30.2762225122</v>
      </c>
      <c r="H44" s="16">
        <v>25.936135860625</v>
      </c>
      <c r="I44" s="15">
        <v>16.4073915919</v>
      </c>
      <c r="J44" s="16">
        <v>24.0019455464843</v>
      </c>
      <c r="K44" s="15">
        <v>18.538466985</v>
      </c>
      <c r="L44" s="16">
        <v>22.4921962120802</v>
      </c>
      <c r="M44" s="15">
        <v>5.82203904180001</v>
      </c>
      <c r="N44" s="16">
        <v>23.1843394471368</v>
      </c>
      <c r="O44" s="15">
        <v>11.1217824536</v>
      </c>
      <c r="P44" s="16">
        <v>23.3034747994458</v>
      </c>
      <c r="Q44" s="15">
        <v>0.0</v>
      </c>
      <c r="R44" s="16">
        <v>0.0</v>
      </c>
      <c r="S44" s="15">
        <v>8.25885976630001</v>
      </c>
      <c r="T44" s="16">
        <v>16.6263786347565</v>
      </c>
      <c r="U44" s="15">
        <v>0.0</v>
      </c>
      <c r="V44" s="16">
        <v>0.0</v>
      </c>
    </row>
    <row r="45" ht="15.75" customHeight="1">
      <c r="A45" s="17"/>
      <c r="B45" s="14" t="s">
        <v>30</v>
      </c>
      <c r="C45" s="15">
        <v>27.2593287947</v>
      </c>
      <c r="D45" s="16">
        <v>39.6966096106033</v>
      </c>
      <c r="E45" s="15">
        <v>45.0157905347</v>
      </c>
      <c r="F45" s="16">
        <v>30.9005541080231</v>
      </c>
      <c r="G45" s="15">
        <v>35.7489129694</v>
      </c>
      <c r="H45" s="16">
        <v>30.6243179204539</v>
      </c>
      <c r="I45" s="15">
        <v>41.0070132596</v>
      </c>
      <c r="J45" s="16">
        <v>59.9880909630256</v>
      </c>
      <c r="K45" s="15">
        <v>45.6143990037</v>
      </c>
      <c r="L45" s="16">
        <v>55.3426566132722</v>
      </c>
      <c r="M45" s="15">
        <v>12.6294896129</v>
      </c>
      <c r="N45" s="16">
        <v>50.2927534713053</v>
      </c>
      <c r="O45" s="15">
        <v>17.9060990736</v>
      </c>
      <c r="P45" s="16">
        <v>37.5186558682372</v>
      </c>
      <c r="Q45" s="15">
        <v>7.4020372383</v>
      </c>
      <c r="R45" s="16">
        <v>35.7740975125397</v>
      </c>
      <c r="S45" s="15">
        <v>26.0430967509</v>
      </c>
      <c r="T45" s="16">
        <v>52.4288339619122</v>
      </c>
      <c r="U45" s="15">
        <v>4.4453312643</v>
      </c>
      <c r="V45" s="16">
        <v>34.3661024644169</v>
      </c>
    </row>
    <row r="46" ht="15.75" customHeight="1">
      <c r="A46" s="17"/>
      <c r="B46" s="14" t="s">
        <v>31</v>
      </c>
      <c r="C46" s="15">
        <v>0.0</v>
      </c>
      <c r="D46" s="16">
        <v>0.0</v>
      </c>
      <c r="E46" s="15">
        <v>5.9993011192</v>
      </c>
      <c r="F46" s="16">
        <v>4.11814891268572</v>
      </c>
      <c r="G46" s="15">
        <v>3.1866688903</v>
      </c>
      <c r="H46" s="16">
        <v>2.72986094115088</v>
      </c>
      <c r="I46" s="15">
        <v>0.974182474900001</v>
      </c>
      <c r="J46" s="16">
        <v>1.42510615315797</v>
      </c>
      <c r="K46" s="15">
        <v>1.9913674739</v>
      </c>
      <c r="L46" s="16">
        <v>2.41606967768988</v>
      </c>
      <c r="M46" s="15">
        <v>0.0</v>
      </c>
      <c r="N46" s="16">
        <v>0.0</v>
      </c>
      <c r="O46" s="15">
        <v>0.0</v>
      </c>
      <c r="P46" s="16">
        <v>0.0</v>
      </c>
      <c r="Q46" s="15">
        <v>1.8711561561</v>
      </c>
      <c r="R46" s="16">
        <v>9.0433107311527</v>
      </c>
      <c r="S46" s="15">
        <v>1.3670761803</v>
      </c>
      <c r="T46" s="16">
        <v>2.75213853236394</v>
      </c>
      <c r="U46" s="15">
        <v>1.4756561643</v>
      </c>
      <c r="V46" s="16">
        <v>11.4080476638152</v>
      </c>
    </row>
    <row r="47" ht="15.75" customHeight="1">
      <c r="A47" s="17"/>
      <c r="B47" s="14" t="s">
        <v>32</v>
      </c>
      <c r="C47" s="15">
        <v>0.0</v>
      </c>
      <c r="D47" s="16">
        <v>0.0</v>
      </c>
      <c r="E47" s="15">
        <v>0.0</v>
      </c>
      <c r="F47" s="16">
        <v>0.0</v>
      </c>
      <c r="G47" s="15">
        <v>1.3605326849</v>
      </c>
      <c r="H47" s="16">
        <v>1.16550076695229</v>
      </c>
      <c r="I47" s="15">
        <v>0.0</v>
      </c>
      <c r="J47" s="16">
        <v>0.0</v>
      </c>
      <c r="K47" s="15">
        <v>0.0</v>
      </c>
      <c r="L47" s="16">
        <v>0.0</v>
      </c>
      <c r="M47" s="15">
        <v>0.0</v>
      </c>
      <c r="N47" s="16">
        <v>0.0</v>
      </c>
      <c r="O47" s="15">
        <v>0.907321362400001</v>
      </c>
      <c r="P47" s="16">
        <v>1.90111077895102</v>
      </c>
      <c r="Q47" s="15">
        <v>0.0</v>
      </c>
      <c r="R47" s="16">
        <v>0.0</v>
      </c>
      <c r="S47" s="15">
        <v>0.0</v>
      </c>
      <c r="T47" s="16">
        <v>0.0</v>
      </c>
      <c r="U47" s="15">
        <v>0.0</v>
      </c>
      <c r="V47" s="16">
        <v>0.0</v>
      </c>
    </row>
    <row r="48" ht="15.75" customHeight="1">
      <c r="A48" s="18"/>
      <c r="B48" s="14" t="s">
        <v>8</v>
      </c>
      <c r="C48" s="15">
        <v>0.0</v>
      </c>
      <c r="D48" s="16">
        <v>0.0</v>
      </c>
      <c r="E48" s="15">
        <v>2.2444886098</v>
      </c>
      <c r="F48" s="16">
        <v>1.54070251589837</v>
      </c>
      <c r="G48" s="15">
        <v>2.0158375564</v>
      </c>
      <c r="H48" s="16">
        <v>1.72686789822188</v>
      </c>
      <c r="I48" s="15">
        <v>0.0</v>
      </c>
      <c r="J48" s="16">
        <v>0.0</v>
      </c>
      <c r="K48" s="15">
        <v>0.0</v>
      </c>
      <c r="L48" s="16">
        <v>0.0</v>
      </c>
      <c r="M48" s="15">
        <v>0.3246619001</v>
      </c>
      <c r="N48" s="16">
        <v>1.29285833424155</v>
      </c>
      <c r="O48" s="15">
        <v>0.0</v>
      </c>
      <c r="P48" s="16">
        <v>0.0</v>
      </c>
      <c r="Q48" s="15">
        <v>0.4375865019</v>
      </c>
      <c r="R48" s="16">
        <v>2.11485861056503</v>
      </c>
      <c r="S48" s="15">
        <v>0.0</v>
      </c>
      <c r="T48" s="16">
        <v>0.0</v>
      </c>
      <c r="U48" s="15">
        <v>0.0</v>
      </c>
      <c r="V48" s="16">
        <v>0.0</v>
      </c>
    </row>
    <row r="49" ht="15.75" customHeight="1">
      <c r="A49" s="13" t="s">
        <v>35</v>
      </c>
      <c r="B49" s="14" t="s">
        <v>27</v>
      </c>
      <c r="C49" s="15">
        <v>3.8523980768</v>
      </c>
      <c r="D49" s="16">
        <v>5.61008466756899</v>
      </c>
      <c r="E49" s="15">
        <v>35.7188589371</v>
      </c>
      <c r="F49" s="16">
        <v>24.5187859671575</v>
      </c>
      <c r="G49" s="15">
        <v>17.651542647</v>
      </c>
      <c r="H49" s="16">
        <v>15.1211997486717</v>
      </c>
      <c r="I49" s="15">
        <v>9.0550102246</v>
      </c>
      <c r="J49" s="16">
        <v>13.246338463757</v>
      </c>
      <c r="K49" s="15">
        <v>9.6920538189</v>
      </c>
      <c r="L49" s="16">
        <v>11.7590940161949</v>
      </c>
      <c r="M49" s="15">
        <v>2.6548521134</v>
      </c>
      <c r="N49" s="16">
        <v>10.572067988054</v>
      </c>
      <c r="O49" s="15">
        <v>5.87790883529999</v>
      </c>
      <c r="P49" s="16">
        <v>12.3159845095258</v>
      </c>
      <c r="Q49" s="15">
        <v>0.0</v>
      </c>
      <c r="R49" s="16">
        <v>0.0</v>
      </c>
      <c r="S49" s="15">
        <v>8.4645885866</v>
      </c>
      <c r="T49" s="16">
        <v>17.0405429817947</v>
      </c>
      <c r="U49" s="15">
        <v>1.3550360138</v>
      </c>
      <c r="V49" s="16">
        <v>10.4755537269411</v>
      </c>
    </row>
    <row r="50" ht="15.75" customHeight="1">
      <c r="A50" s="17"/>
      <c r="B50" s="14" t="s">
        <v>28</v>
      </c>
      <c r="C50" s="15">
        <v>18.6848921400001</v>
      </c>
      <c r="D50" s="16">
        <v>27.2100195307092</v>
      </c>
      <c r="E50" s="15">
        <v>45.1153293067</v>
      </c>
      <c r="F50" s="16">
        <v>30.9688813143988</v>
      </c>
      <c r="G50" s="15">
        <v>32.4415832668</v>
      </c>
      <c r="H50" s="16">
        <v>27.7910928552085</v>
      </c>
      <c r="I50" s="15">
        <v>13.4024416939</v>
      </c>
      <c r="J50" s="16">
        <v>19.6060826564125</v>
      </c>
      <c r="K50" s="15">
        <v>18.6304230195</v>
      </c>
      <c r="L50" s="16">
        <v>22.6037638607177</v>
      </c>
      <c r="M50" s="15">
        <v>4.05724552450001</v>
      </c>
      <c r="N50" s="16">
        <v>16.1566346060267</v>
      </c>
      <c r="O50" s="15">
        <v>15.2593827029</v>
      </c>
      <c r="P50" s="16">
        <v>31.972990098995</v>
      </c>
      <c r="Q50" s="15">
        <v>4.4338737306</v>
      </c>
      <c r="R50" s="16">
        <v>21.4289426127234</v>
      </c>
      <c r="S50" s="15">
        <v>10.7374797832</v>
      </c>
      <c r="T50" s="16">
        <v>21.6162290570659</v>
      </c>
      <c r="U50" s="15">
        <v>1.9213596353</v>
      </c>
      <c r="V50" s="16">
        <v>14.8537056457393</v>
      </c>
    </row>
    <row r="51" ht="15.75" customHeight="1">
      <c r="A51" s="17"/>
      <c r="B51" s="14" t="s">
        <v>29</v>
      </c>
      <c r="C51" s="15">
        <v>15.8599863374</v>
      </c>
      <c r="D51" s="16">
        <v>23.0962284804195</v>
      </c>
      <c r="E51" s="15">
        <v>26.5865257456</v>
      </c>
      <c r="F51" s="16">
        <v>18.25000444484</v>
      </c>
      <c r="G51" s="15">
        <v>28.0088473856</v>
      </c>
      <c r="H51" s="16">
        <v>23.9937882210936</v>
      </c>
      <c r="I51" s="15">
        <v>18.6850989166</v>
      </c>
      <c r="J51" s="16">
        <v>27.3339442296429</v>
      </c>
      <c r="K51" s="15">
        <v>13.0738651203</v>
      </c>
      <c r="L51" s="16">
        <v>15.8621497545613</v>
      </c>
      <c r="M51" s="15">
        <v>7.8207703077</v>
      </c>
      <c r="N51" s="16">
        <v>31.1436237802601</v>
      </c>
      <c r="O51" s="15">
        <v>3.3094977927</v>
      </c>
      <c r="P51" s="16">
        <v>6.93439192258631</v>
      </c>
      <c r="Q51" s="15">
        <v>3.5256096444</v>
      </c>
      <c r="R51" s="16">
        <v>17.0392959599434</v>
      </c>
      <c r="S51" s="15">
        <v>10.105043711</v>
      </c>
      <c r="T51" s="16">
        <v>20.34303615923</v>
      </c>
      <c r="U51" s="15">
        <v>4.0590383289</v>
      </c>
      <c r="V51" s="16">
        <v>31.3797372623789</v>
      </c>
    </row>
    <row r="52" ht="15.75" customHeight="1">
      <c r="A52" s="17"/>
      <c r="B52" s="14" t="s">
        <v>30</v>
      </c>
      <c r="C52" s="15">
        <v>29.4838460149</v>
      </c>
      <c r="D52" s="16">
        <v>42.936080117284</v>
      </c>
      <c r="E52" s="15">
        <v>34.1830490426</v>
      </c>
      <c r="F52" s="16">
        <v>23.4645475281357</v>
      </c>
      <c r="G52" s="15">
        <v>28.0438396436</v>
      </c>
      <c r="H52" s="16">
        <v>24.0237643502884</v>
      </c>
      <c r="I52" s="15">
        <v>27.2160393472001</v>
      </c>
      <c r="J52" s="16">
        <v>39.8136346501877</v>
      </c>
      <c r="K52" s="15">
        <v>39.9749758838</v>
      </c>
      <c r="L52" s="16">
        <v>48.5005044850318</v>
      </c>
      <c r="M52" s="15">
        <v>10.5790790869</v>
      </c>
      <c r="N52" s="16">
        <v>42.1276736256592</v>
      </c>
      <c r="O52" s="15">
        <v>20.4817140449</v>
      </c>
      <c r="P52" s="16">
        <v>42.9153428495886</v>
      </c>
      <c r="Q52" s="15">
        <v>10.4528591963</v>
      </c>
      <c r="R52" s="16">
        <v>50.5187412782005</v>
      </c>
      <c r="S52" s="15">
        <v>15.3073880167</v>
      </c>
      <c r="T52" s="16">
        <v>30.8161703039557</v>
      </c>
      <c r="U52" s="15">
        <v>4.1359733098</v>
      </c>
      <c r="V52" s="16">
        <v>31.9745085582643</v>
      </c>
    </row>
    <row r="53" ht="15.75" customHeight="1">
      <c r="A53" s="17"/>
      <c r="B53" s="14" t="s">
        <v>31</v>
      </c>
      <c r="C53" s="15">
        <v>0.0</v>
      </c>
      <c r="D53" s="16">
        <v>0.0</v>
      </c>
      <c r="E53" s="15">
        <v>3.5255767199</v>
      </c>
      <c r="F53" s="16">
        <v>2.42009021503864</v>
      </c>
      <c r="G53" s="15">
        <v>6.5881776011</v>
      </c>
      <c r="H53" s="16">
        <v>5.64376448439702</v>
      </c>
      <c r="I53" s="15">
        <v>0.0</v>
      </c>
      <c r="J53" s="16">
        <v>0.0</v>
      </c>
      <c r="K53" s="15">
        <v>1.0504555148</v>
      </c>
      <c r="L53" s="16">
        <v>1.2744878834944</v>
      </c>
      <c r="M53" s="15">
        <v>0.0</v>
      </c>
      <c r="N53" s="16">
        <v>0.0</v>
      </c>
      <c r="O53" s="15">
        <v>2.79735102709999</v>
      </c>
      <c r="P53" s="16">
        <v>5.86129061930429</v>
      </c>
      <c r="Q53" s="15">
        <v>2.2787097626</v>
      </c>
      <c r="R53" s="16">
        <v>11.0130201491327</v>
      </c>
      <c r="S53" s="15">
        <v>3.32540010610001</v>
      </c>
      <c r="T53" s="16">
        <v>6.69455140789342</v>
      </c>
      <c r="U53" s="15">
        <v>1.4638136</v>
      </c>
      <c r="V53" s="16">
        <v>11.3164948066763</v>
      </c>
    </row>
    <row r="54" ht="15.75" customHeight="1">
      <c r="A54" s="17"/>
      <c r="B54" s="14" t="s">
        <v>32</v>
      </c>
      <c r="C54" s="15">
        <v>0.7880385056</v>
      </c>
      <c r="D54" s="16">
        <v>1.14758720401834</v>
      </c>
      <c r="E54" s="15">
        <v>0.0</v>
      </c>
      <c r="F54" s="16">
        <v>0.0</v>
      </c>
      <c r="G54" s="15">
        <v>1.1355627655</v>
      </c>
      <c r="H54" s="16">
        <v>0.972780212340133</v>
      </c>
      <c r="I54" s="15">
        <v>0.0</v>
      </c>
      <c r="J54" s="16">
        <v>0.0</v>
      </c>
      <c r="K54" s="15">
        <v>0.0</v>
      </c>
      <c r="L54" s="16">
        <v>0.0</v>
      </c>
      <c r="M54" s="15">
        <v>0.0</v>
      </c>
      <c r="N54" s="16">
        <v>0.0</v>
      </c>
      <c r="O54" s="15">
        <v>0.0</v>
      </c>
      <c r="P54" s="16">
        <v>0.0</v>
      </c>
      <c r="Q54" s="15">
        <v>0.0</v>
      </c>
      <c r="R54" s="16">
        <v>0.0</v>
      </c>
      <c r="S54" s="15">
        <v>0.0</v>
      </c>
      <c r="T54" s="16">
        <v>0.0</v>
      </c>
      <c r="U54" s="15">
        <v>0.0</v>
      </c>
      <c r="V54" s="16">
        <v>0.0</v>
      </c>
    </row>
    <row r="55" ht="15.75" customHeight="1">
      <c r="A55" s="18"/>
      <c r="B55" s="14" t="s">
        <v>8</v>
      </c>
      <c r="C55" s="15">
        <v>0.0</v>
      </c>
      <c r="D55" s="16">
        <v>0.0</v>
      </c>
      <c r="E55" s="15">
        <v>0.550217894</v>
      </c>
      <c r="F55" s="16">
        <v>0.377690530429398</v>
      </c>
      <c r="G55" s="15">
        <v>2.8641909725</v>
      </c>
      <c r="H55" s="16">
        <v>2.45361012800066</v>
      </c>
      <c r="I55" s="15">
        <v>0.0</v>
      </c>
      <c r="J55" s="16">
        <v>0.0</v>
      </c>
      <c r="K55" s="15">
        <v>0.0</v>
      </c>
      <c r="L55" s="16">
        <v>0.0</v>
      </c>
      <c r="M55" s="15">
        <v>0.0</v>
      </c>
      <c r="N55" s="16">
        <v>0.0</v>
      </c>
      <c r="O55" s="15">
        <v>0.0</v>
      </c>
      <c r="P55" s="16">
        <v>0.0</v>
      </c>
      <c r="Q55" s="15">
        <v>0.0</v>
      </c>
      <c r="R55" s="16">
        <v>0.0</v>
      </c>
      <c r="S55" s="15">
        <v>1.7333326015</v>
      </c>
      <c r="T55" s="16">
        <v>3.48947009006033</v>
      </c>
      <c r="U55" s="15">
        <v>0.0</v>
      </c>
      <c r="V55" s="16">
        <v>0.0</v>
      </c>
    </row>
    <row r="56" ht="15.75" customHeight="1">
      <c r="A56" s="13" t="s">
        <v>36</v>
      </c>
      <c r="B56" s="14" t="s">
        <v>37</v>
      </c>
      <c r="C56" s="15">
        <v>37.8419296294</v>
      </c>
      <c r="D56" s="16">
        <v>55.1076043993527</v>
      </c>
      <c r="E56" s="15">
        <v>40.7709250326</v>
      </c>
      <c r="F56" s="16">
        <v>27.9867166618538</v>
      </c>
      <c r="G56" s="15">
        <v>28.7229723109</v>
      </c>
      <c r="H56" s="16">
        <v>24.6055435705787</v>
      </c>
      <c r="I56" s="15">
        <v>32.1966202651001</v>
      </c>
      <c r="J56" s="16">
        <v>47.09959666991</v>
      </c>
      <c r="K56" s="15">
        <v>40.1060254951</v>
      </c>
      <c r="L56" s="16">
        <v>48.6595032616437</v>
      </c>
      <c r="M56" s="15">
        <v>8.70297349589999</v>
      </c>
      <c r="N56" s="16">
        <v>34.6567053707009</v>
      </c>
      <c r="O56" s="15">
        <v>26.4302327354999</v>
      </c>
      <c r="P56" s="16">
        <v>55.3792762144746</v>
      </c>
      <c r="Q56" s="15">
        <v>6.26315069450002</v>
      </c>
      <c r="R56" s="16">
        <v>30.2698509163718</v>
      </c>
      <c r="S56" s="15">
        <v>13.2069165943</v>
      </c>
      <c r="T56" s="16">
        <v>26.5875922473563</v>
      </c>
      <c r="U56" s="15">
        <v>1.4638136</v>
      </c>
      <c r="V56" s="16">
        <v>11.3164948066763</v>
      </c>
    </row>
    <row r="57" ht="15.75" customHeight="1">
      <c r="A57" s="17"/>
      <c r="B57" s="14" t="s">
        <v>38</v>
      </c>
      <c r="C57" s="15">
        <v>11.4024655707</v>
      </c>
      <c r="D57" s="16">
        <v>16.6049291883676</v>
      </c>
      <c r="E57" s="15">
        <v>19.6036321794</v>
      </c>
      <c r="F57" s="16">
        <v>13.4566801932843</v>
      </c>
      <c r="G57" s="15">
        <v>30.5454431235</v>
      </c>
      <c r="H57" s="16">
        <v>26.1667637848432</v>
      </c>
      <c r="I57" s="15">
        <v>7.27932389940001</v>
      </c>
      <c r="J57" s="16">
        <v>10.6487332169774</v>
      </c>
      <c r="K57" s="15">
        <v>8.093701672</v>
      </c>
      <c r="L57" s="16">
        <v>9.81985868820566</v>
      </c>
      <c r="M57" s="15">
        <v>6.48294066189999</v>
      </c>
      <c r="N57" s="16">
        <v>25.8161609432743</v>
      </c>
      <c r="O57" s="15">
        <v>9.29062845600001</v>
      </c>
      <c r="P57" s="16">
        <v>19.4666571656713</v>
      </c>
      <c r="Q57" s="15">
        <v>4.9606425878</v>
      </c>
      <c r="R57" s="16">
        <v>23.9748201674235</v>
      </c>
      <c r="S57" s="15">
        <v>6.7574714479</v>
      </c>
      <c r="T57" s="16">
        <v>13.6038487255579</v>
      </c>
      <c r="U57" s="15">
        <v>2.7299419333</v>
      </c>
      <c r="V57" s="16">
        <v>21.1047183266486</v>
      </c>
    </row>
    <row r="58" ht="15.75" customHeight="1">
      <c r="A58" s="17"/>
      <c r="B58" s="14" t="s">
        <v>39</v>
      </c>
      <c r="C58" s="15">
        <v>6.7960304726</v>
      </c>
      <c r="D58" s="16">
        <v>9.8967722427934</v>
      </c>
      <c r="E58" s="15">
        <v>55.6131801702</v>
      </c>
      <c r="F58" s="16">
        <v>38.1750062046301</v>
      </c>
      <c r="G58" s="15">
        <v>33.2239007842</v>
      </c>
      <c r="H58" s="16">
        <v>28.4612654108916</v>
      </c>
      <c r="I58" s="15">
        <v>15.7131569871</v>
      </c>
      <c r="J58" s="16">
        <v>22.9863678364282</v>
      </c>
      <c r="K58" s="15">
        <v>19.2304642518</v>
      </c>
      <c r="L58" s="16">
        <v>23.3317768697302</v>
      </c>
      <c r="M58" s="15">
        <v>3.4126018508</v>
      </c>
      <c r="N58" s="16">
        <v>13.5895549890393</v>
      </c>
      <c r="O58" s="15">
        <v>6.28446167000001</v>
      </c>
      <c r="P58" s="16">
        <v>13.1678348111839</v>
      </c>
      <c r="Q58" s="15">
        <v>0.964860815599998</v>
      </c>
      <c r="R58" s="16">
        <v>4.66317904004903</v>
      </c>
      <c r="S58" s="15">
        <v>14.2141372295</v>
      </c>
      <c r="T58" s="16">
        <v>28.6152851884458</v>
      </c>
      <c r="U58" s="15">
        <v>1.3550360138</v>
      </c>
      <c r="V58" s="16">
        <v>10.4755537269411</v>
      </c>
    </row>
    <row r="59" ht="15.75" customHeight="1">
      <c r="A59" s="17"/>
      <c r="B59" s="14" t="s">
        <v>40</v>
      </c>
      <c r="C59" s="15">
        <v>7.1207788025</v>
      </c>
      <c r="D59" s="16">
        <v>10.3696895244633</v>
      </c>
      <c r="E59" s="15">
        <v>13.9377063085</v>
      </c>
      <c r="F59" s="16">
        <v>9.56737275546791</v>
      </c>
      <c r="G59" s="15">
        <v>15.4595180165</v>
      </c>
      <c r="H59" s="16">
        <v>13.2434011361277</v>
      </c>
      <c r="I59" s="15">
        <v>2.3379556201</v>
      </c>
      <c r="J59" s="16">
        <v>3.42013434429396</v>
      </c>
      <c r="K59" s="15">
        <v>10.2334424529</v>
      </c>
      <c r="L59" s="16">
        <v>12.4159454911724</v>
      </c>
      <c r="M59" s="15">
        <v>5.27271881299999</v>
      </c>
      <c r="N59" s="16">
        <v>20.996853832863</v>
      </c>
      <c r="O59" s="15">
        <v>4.1254066665</v>
      </c>
      <c r="P59" s="16">
        <v>8.64396608109613</v>
      </c>
      <c r="Q59" s="15">
        <v>5.21751980939998</v>
      </c>
      <c r="R59" s="16">
        <v>25.2163095680333</v>
      </c>
      <c r="S59" s="15">
        <v>3.33129092979999</v>
      </c>
      <c r="T59" s="16">
        <v>6.70641055892374</v>
      </c>
      <c r="U59" s="15">
        <v>5.6561712485</v>
      </c>
      <c r="V59" s="16">
        <v>43.7269011295716</v>
      </c>
    </row>
    <row r="60" ht="15.75" customHeight="1">
      <c r="A60" s="17"/>
      <c r="B60" s="14" t="s">
        <v>41</v>
      </c>
      <c r="C60" s="15">
        <v>0.0</v>
      </c>
      <c r="D60" s="16">
        <v>0.0</v>
      </c>
      <c r="E60" s="15">
        <v>3.4396567114</v>
      </c>
      <c r="F60" s="16">
        <v>2.36111144692016</v>
      </c>
      <c r="G60" s="15">
        <v>0.6107552646</v>
      </c>
      <c r="H60" s="16">
        <v>0.52320369603158</v>
      </c>
      <c r="I60" s="15">
        <v>4.1363040739</v>
      </c>
      <c r="J60" s="16">
        <v>6.05089142837678</v>
      </c>
      <c r="K60" s="15">
        <v>3.0553549357</v>
      </c>
      <c r="L60" s="16">
        <v>3.70697548869153</v>
      </c>
      <c r="M60" s="15">
        <v>0.0</v>
      </c>
      <c r="N60" s="16">
        <v>0.0</v>
      </c>
      <c r="O60" s="15">
        <v>0.0</v>
      </c>
      <c r="P60" s="16">
        <v>0.0</v>
      </c>
      <c r="Q60" s="15">
        <v>0.0</v>
      </c>
      <c r="R60" s="16">
        <v>0.0</v>
      </c>
      <c r="S60" s="15">
        <v>2.135046526</v>
      </c>
      <c r="T60" s="16">
        <v>4.29818315706803</v>
      </c>
      <c r="U60" s="15">
        <v>0.0</v>
      </c>
      <c r="V60" s="16">
        <v>0.0</v>
      </c>
    </row>
    <row r="61" ht="15.75" customHeight="1">
      <c r="A61" s="17"/>
      <c r="B61" s="14" t="s">
        <v>42</v>
      </c>
      <c r="C61" s="15">
        <v>0.9263321118</v>
      </c>
      <c r="D61" s="16">
        <v>1.34897834384829</v>
      </c>
      <c r="E61" s="15">
        <v>2.8128253128</v>
      </c>
      <c r="F61" s="16">
        <v>1.9308304873063</v>
      </c>
      <c r="G61" s="15">
        <v>0.0</v>
      </c>
      <c r="H61" s="16">
        <v>0.0</v>
      </c>
      <c r="I61" s="15">
        <v>0.0</v>
      </c>
      <c r="J61" s="16">
        <v>0.0</v>
      </c>
      <c r="K61" s="15">
        <v>0.0</v>
      </c>
      <c r="L61" s="16">
        <v>0.0</v>
      </c>
      <c r="M61" s="15">
        <v>0.0</v>
      </c>
      <c r="N61" s="16">
        <v>0.0</v>
      </c>
      <c r="O61" s="15">
        <v>0.0</v>
      </c>
      <c r="P61" s="16">
        <v>0.0</v>
      </c>
      <c r="Q61" s="15">
        <v>0.0</v>
      </c>
      <c r="R61" s="16">
        <v>0.0</v>
      </c>
      <c r="S61" s="15">
        <v>0.687280668399999</v>
      </c>
      <c r="T61" s="16">
        <v>1.38360366255332</v>
      </c>
      <c r="U61" s="15">
        <v>0.0</v>
      </c>
      <c r="V61" s="16">
        <v>0.0</v>
      </c>
    </row>
    <row r="62" ht="15.75" customHeight="1">
      <c r="A62" s="18"/>
      <c r="B62" s="14" t="s">
        <v>8</v>
      </c>
      <c r="C62" s="15">
        <v>4.5816244877</v>
      </c>
      <c r="D62" s="16">
        <v>6.6720263011747</v>
      </c>
      <c r="E62" s="15">
        <v>9.50163193100001</v>
      </c>
      <c r="F62" s="16">
        <v>6.52228225053744</v>
      </c>
      <c r="G62" s="15">
        <v>8.1711547824</v>
      </c>
      <c r="H62" s="16">
        <v>6.99982240152728</v>
      </c>
      <c r="I62" s="15">
        <v>6.69522933670001</v>
      </c>
      <c r="J62" s="16">
        <v>9.79427650401366</v>
      </c>
      <c r="K62" s="15">
        <v>1.7027845498</v>
      </c>
      <c r="L62" s="16">
        <v>2.06594020055647</v>
      </c>
      <c r="M62" s="15">
        <v>1.2407122109</v>
      </c>
      <c r="N62" s="16">
        <v>4.9407248641225</v>
      </c>
      <c r="O62" s="15">
        <v>1.5951248749</v>
      </c>
      <c r="P62" s="16">
        <v>3.34226572757401</v>
      </c>
      <c r="Q62" s="15">
        <v>3.2848784266</v>
      </c>
      <c r="R62" s="16">
        <v>15.8758403081224</v>
      </c>
      <c r="S62" s="15">
        <v>9.34108940920001</v>
      </c>
      <c r="T62" s="16">
        <v>18.8050764600949</v>
      </c>
      <c r="U62" s="15">
        <v>1.7302580922</v>
      </c>
      <c r="V62" s="16">
        <v>13.3763320101624</v>
      </c>
    </row>
    <row r="63" ht="15.75" customHeight="1">
      <c r="A63" s="13" t="s">
        <v>43</v>
      </c>
      <c r="B63" s="14" t="s">
        <v>37</v>
      </c>
      <c r="C63" s="15">
        <v>6.9233202946</v>
      </c>
      <c r="D63" s="16">
        <v>10.8029121780979</v>
      </c>
      <c r="E63" s="15">
        <v>11.4292032264</v>
      </c>
      <c r="F63" s="16">
        <v>8.39284573208143</v>
      </c>
      <c r="G63" s="15">
        <v>9.32180463170001</v>
      </c>
      <c r="H63" s="16">
        <v>8.58657174138773</v>
      </c>
      <c r="I63" s="15">
        <v>2.4431900745</v>
      </c>
      <c r="J63" s="16">
        <v>3.96214225270262</v>
      </c>
      <c r="K63" s="15">
        <v>8.1552934341</v>
      </c>
      <c r="L63" s="16">
        <v>10.1033146655849</v>
      </c>
      <c r="M63" s="15">
        <v>0.757749737399999</v>
      </c>
      <c r="N63" s="16">
        <v>3.17432149221852</v>
      </c>
      <c r="O63" s="15">
        <v>0.0</v>
      </c>
      <c r="P63" s="16">
        <v>0.0</v>
      </c>
      <c r="Q63" s="15">
        <v>1.8309166174</v>
      </c>
      <c r="R63" s="16">
        <v>10.5187769991895</v>
      </c>
      <c r="S63" s="15">
        <v>5.16456198760001</v>
      </c>
      <c r="T63" s="16">
        <v>12.805076925629</v>
      </c>
      <c r="U63" s="15">
        <v>0.0</v>
      </c>
      <c r="V63" s="16">
        <v>0.0</v>
      </c>
    </row>
    <row r="64" ht="15.75" customHeight="1">
      <c r="A64" s="17"/>
      <c r="B64" s="14" t="s">
        <v>38</v>
      </c>
      <c r="C64" s="15">
        <v>6.7203611131</v>
      </c>
      <c r="D64" s="16">
        <v>10.4862216134287</v>
      </c>
      <c r="E64" s="15">
        <v>19.0572395595</v>
      </c>
      <c r="F64" s="16">
        <v>13.994367632973</v>
      </c>
      <c r="G64" s="15">
        <v>14.6981318708</v>
      </c>
      <c r="H64" s="16">
        <v>13.5388552709869</v>
      </c>
      <c r="I64" s="15">
        <v>7.01736162719999</v>
      </c>
      <c r="J64" s="16">
        <v>11.3801154055986</v>
      </c>
      <c r="K64" s="15">
        <v>10.271845643</v>
      </c>
      <c r="L64" s="16">
        <v>12.7254389515415</v>
      </c>
      <c r="M64" s="15">
        <v>5.01363043479999</v>
      </c>
      <c r="N64" s="16">
        <v>21.0028114266774</v>
      </c>
      <c r="O64" s="15">
        <v>2.0547750322</v>
      </c>
      <c r="P64" s="16">
        <v>4.45424352318732</v>
      </c>
      <c r="Q64" s="15">
        <v>5.2175198094</v>
      </c>
      <c r="R64" s="16">
        <v>29.9751101947328</v>
      </c>
      <c r="S64" s="15">
        <v>3.54547836570001</v>
      </c>
      <c r="T64" s="16">
        <v>8.79070157739353</v>
      </c>
      <c r="U64" s="15">
        <v>2.7333893756</v>
      </c>
      <c r="V64" s="16">
        <v>24.3944529353846</v>
      </c>
    </row>
    <row r="65" ht="15.75" customHeight="1">
      <c r="A65" s="17"/>
      <c r="B65" s="14" t="s">
        <v>39</v>
      </c>
      <c r="C65" s="15">
        <v>20.2202556992001</v>
      </c>
      <c r="D65" s="16">
        <v>31.5509953667054</v>
      </c>
      <c r="E65" s="15">
        <v>27.0280448719</v>
      </c>
      <c r="F65" s="16">
        <v>19.8475962458743</v>
      </c>
      <c r="G65" s="15">
        <v>25.8831379793</v>
      </c>
      <c r="H65" s="16">
        <v>23.8416733596535</v>
      </c>
      <c r="I65" s="15">
        <v>11.7966340467</v>
      </c>
      <c r="J65" s="16">
        <v>19.1307023894429</v>
      </c>
      <c r="K65" s="15">
        <v>11.6782506319</v>
      </c>
      <c r="L65" s="16">
        <v>14.4677860865558</v>
      </c>
      <c r="M65" s="15">
        <v>2.1601209651</v>
      </c>
      <c r="N65" s="16">
        <v>9.04905414924495</v>
      </c>
      <c r="O65" s="15">
        <v>14.9150970596</v>
      </c>
      <c r="P65" s="16">
        <v>32.3322375609668</v>
      </c>
      <c r="Q65" s="15">
        <v>0.0</v>
      </c>
      <c r="R65" s="16">
        <v>0.0</v>
      </c>
      <c r="S65" s="15">
        <v>2.62993042240001</v>
      </c>
      <c r="T65" s="16">
        <v>6.52068102749865</v>
      </c>
      <c r="U65" s="15">
        <v>3.5270293073</v>
      </c>
      <c r="V65" s="16">
        <v>31.4773852590122</v>
      </c>
    </row>
    <row r="66" ht="15.75" customHeight="1">
      <c r="A66" s="17"/>
      <c r="B66" s="14" t="s">
        <v>40</v>
      </c>
      <c r="C66" s="15">
        <v>11.0613686784</v>
      </c>
      <c r="D66" s="16">
        <v>17.2597813357734</v>
      </c>
      <c r="E66" s="15">
        <v>29.445787749</v>
      </c>
      <c r="F66" s="16">
        <v>21.6230256074301</v>
      </c>
      <c r="G66" s="15">
        <v>32.5622320339</v>
      </c>
      <c r="H66" s="16">
        <v>29.9939713891865</v>
      </c>
      <c r="I66" s="15">
        <v>12.638424977</v>
      </c>
      <c r="J66" s="16">
        <v>20.4958419451797</v>
      </c>
      <c r="K66" s="15">
        <v>14.0007793669</v>
      </c>
      <c r="L66" s="16">
        <v>17.3450876599672</v>
      </c>
      <c r="M66" s="15">
        <v>5.81628500769999</v>
      </c>
      <c r="N66" s="16">
        <v>24.3652456656206</v>
      </c>
      <c r="O66" s="15">
        <v>10.7544526023</v>
      </c>
      <c r="P66" s="16">
        <v>23.3129905213668</v>
      </c>
      <c r="Q66" s="15">
        <v>2.9583088173</v>
      </c>
      <c r="R66" s="16">
        <v>16.995744343674</v>
      </c>
      <c r="S66" s="15">
        <v>6.1942873862</v>
      </c>
      <c r="T66" s="16">
        <v>15.358190427414</v>
      </c>
      <c r="U66" s="15">
        <v>0.0</v>
      </c>
      <c r="V66" s="16">
        <v>0.0</v>
      </c>
    </row>
    <row r="67" ht="15.75" customHeight="1">
      <c r="A67" s="17"/>
      <c r="B67" s="14" t="s">
        <v>41</v>
      </c>
      <c r="C67" s="15">
        <v>0.3960334777</v>
      </c>
      <c r="D67" s="16">
        <v>0.61795709242526</v>
      </c>
      <c r="E67" s="15">
        <v>10.5710452081</v>
      </c>
      <c r="F67" s="16">
        <v>7.76267163169409</v>
      </c>
      <c r="G67" s="15">
        <v>4.7963219359</v>
      </c>
      <c r="H67" s="16">
        <v>4.41802462340239</v>
      </c>
      <c r="I67" s="15">
        <v>2.4438325194</v>
      </c>
      <c r="J67" s="16">
        <v>3.96318411109501</v>
      </c>
      <c r="K67" s="15">
        <v>5.4744838998</v>
      </c>
      <c r="L67" s="16">
        <v>6.78215123935167</v>
      </c>
      <c r="M67" s="15">
        <v>2.843136999</v>
      </c>
      <c r="N67" s="16">
        <v>11.9103055214696</v>
      </c>
      <c r="O67" s="15">
        <v>5.36772471050001</v>
      </c>
      <c r="P67" s="16">
        <v>11.6358981646756</v>
      </c>
      <c r="Q67" s="15">
        <v>1.2150805278</v>
      </c>
      <c r="R67" s="16">
        <v>6.98074450060737</v>
      </c>
      <c r="S67" s="15">
        <v>0.0</v>
      </c>
      <c r="T67" s="16">
        <v>0.0</v>
      </c>
      <c r="U67" s="15">
        <v>1.2562180807</v>
      </c>
      <c r="V67" s="16">
        <v>11.2112650761616</v>
      </c>
    </row>
    <row r="68" ht="15.75" customHeight="1">
      <c r="A68" s="17"/>
      <c r="B68" s="14" t="s">
        <v>42</v>
      </c>
      <c r="C68" s="15">
        <v>3.9020244747</v>
      </c>
      <c r="D68" s="16">
        <v>6.08858552302589</v>
      </c>
      <c r="E68" s="15">
        <v>9.54110117149998</v>
      </c>
      <c r="F68" s="16">
        <v>7.00634931940078</v>
      </c>
      <c r="G68" s="15">
        <v>2.5959698498</v>
      </c>
      <c r="H68" s="16">
        <v>2.39121953682504</v>
      </c>
      <c r="I68" s="15">
        <v>7.97660560230001</v>
      </c>
      <c r="J68" s="16">
        <v>12.9357295692539</v>
      </c>
      <c r="K68" s="15">
        <v>13.1044337049</v>
      </c>
      <c r="L68" s="16">
        <v>16.2346356148634</v>
      </c>
      <c r="M68" s="15">
        <v>4.22387756349999</v>
      </c>
      <c r="N68" s="16">
        <v>17.694424251895</v>
      </c>
      <c r="O68" s="15">
        <v>2.3513514382</v>
      </c>
      <c r="P68" s="16">
        <v>5.09714774133975</v>
      </c>
      <c r="Q68" s="15">
        <v>1.8692050787</v>
      </c>
      <c r="R68" s="16">
        <v>10.7387475768932</v>
      </c>
      <c r="S68" s="15">
        <v>1.9500462941</v>
      </c>
      <c r="T68" s="16">
        <v>4.83496816660191</v>
      </c>
      <c r="U68" s="15">
        <v>0.0</v>
      </c>
      <c r="V68" s="16">
        <v>0.0</v>
      </c>
    </row>
    <row r="69" ht="15.75" customHeight="1">
      <c r="A69" s="18"/>
      <c r="B69" s="14" t="s">
        <v>8</v>
      </c>
      <c r="C69" s="15">
        <v>14.8641728493</v>
      </c>
      <c r="D69" s="16">
        <v>23.1935468905434</v>
      </c>
      <c r="E69" s="15">
        <v>29.1055039285</v>
      </c>
      <c r="F69" s="16">
        <v>21.3731438305462</v>
      </c>
      <c r="G69" s="15">
        <v>18.7049911983</v>
      </c>
      <c r="H69" s="16">
        <v>17.2296840785579</v>
      </c>
      <c r="I69" s="15">
        <v>17.3473119985</v>
      </c>
      <c r="J69" s="16">
        <v>28.1322843267273</v>
      </c>
      <c r="K69" s="15">
        <v>18.0339021269</v>
      </c>
      <c r="L69" s="16">
        <v>22.3415857821355</v>
      </c>
      <c r="M69" s="15">
        <v>3.0564341141</v>
      </c>
      <c r="N69" s="16">
        <v>12.8038374928739</v>
      </c>
      <c r="O69" s="15">
        <v>10.6873286852</v>
      </c>
      <c r="P69" s="16">
        <v>23.1674824884638</v>
      </c>
      <c r="Q69" s="15">
        <v>4.3151430567</v>
      </c>
      <c r="R69" s="16">
        <v>24.7908763849031</v>
      </c>
      <c r="S69" s="15">
        <v>20.8478389399</v>
      </c>
      <c r="T69" s="16">
        <v>51.6903818754629</v>
      </c>
      <c r="U69" s="15">
        <v>3.688326032</v>
      </c>
      <c r="V69" s="16">
        <v>32.9168967294416</v>
      </c>
    </row>
    <row r="70" ht="15.75" customHeight="1">
      <c r="A70" s="13" t="s">
        <v>44</v>
      </c>
      <c r="B70" s="14" t="s">
        <v>45</v>
      </c>
      <c r="C70" s="15">
        <v>30.5161613392</v>
      </c>
      <c r="D70" s="16">
        <v>44.4393973387905</v>
      </c>
      <c r="E70" s="15">
        <v>21.3878418527</v>
      </c>
      <c r="F70" s="16">
        <v>14.6814297066215</v>
      </c>
      <c r="G70" s="15">
        <v>20.7591212026</v>
      </c>
      <c r="H70" s="16">
        <v>17.7833079288824</v>
      </c>
      <c r="I70" s="15">
        <v>26.4387960991999</v>
      </c>
      <c r="J70" s="16">
        <v>38.6766257593852</v>
      </c>
      <c r="K70" s="15">
        <v>34.3269734701999</v>
      </c>
      <c r="L70" s="16">
        <v>41.6479433430677</v>
      </c>
      <c r="M70" s="15">
        <v>7.3590730006</v>
      </c>
      <c r="N70" s="16">
        <v>29.3050673891429</v>
      </c>
      <c r="O70" s="15">
        <v>21.0570595046999</v>
      </c>
      <c r="P70" s="16">
        <v>44.1208643996963</v>
      </c>
      <c r="Q70" s="15">
        <v>6.26315069450002</v>
      </c>
      <c r="R70" s="16">
        <v>30.2698509163718</v>
      </c>
      <c r="S70" s="15">
        <v>11.2816594672</v>
      </c>
      <c r="T70" s="16">
        <v>22.7117480182238</v>
      </c>
      <c r="U70" s="15">
        <v>1.4638136</v>
      </c>
      <c r="V70" s="16">
        <v>11.3164948066763</v>
      </c>
    </row>
    <row r="71" ht="15.75" customHeight="1">
      <c r="A71" s="17"/>
      <c r="B71" s="14" t="s">
        <v>46</v>
      </c>
      <c r="C71" s="15">
        <v>13.9718192162</v>
      </c>
      <c r="D71" s="16">
        <v>20.346570421912</v>
      </c>
      <c r="E71" s="15">
        <v>33.3565552714</v>
      </c>
      <c r="F71" s="16">
        <v>22.8972107071323</v>
      </c>
      <c r="G71" s="15">
        <v>24.0812993909</v>
      </c>
      <c r="H71" s="16">
        <v>20.6292529542314</v>
      </c>
      <c r="I71" s="15">
        <v>8.35495747250001</v>
      </c>
      <c r="J71" s="16">
        <v>12.2222495376497</v>
      </c>
      <c r="K71" s="15">
        <v>11.390591843</v>
      </c>
      <c r="L71" s="16">
        <v>13.8198820275579</v>
      </c>
      <c r="M71" s="15">
        <v>2.6113653493</v>
      </c>
      <c r="N71" s="16">
        <v>10.3988963735881</v>
      </c>
      <c r="O71" s="15">
        <v>8.924191369</v>
      </c>
      <c r="P71" s="16">
        <v>18.698861404685</v>
      </c>
      <c r="Q71" s="15">
        <v>3.2119974174</v>
      </c>
      <c r="R71" s="16">
        <v>15.5236058831938</v>
      </c>
      <c r="S71" s="15">
        <v>10.1594449803</v>
      </c>
      <c r="T71" s="16">
        <v>20.4525544374412</v>
      </c>
      <c r="U71" s="15">
        <v>0.0</v>
      </c>
      <c r="V71" s="16">
        <v>0.0</v>
      </c>
    </row>
    <row r="72" ht="15.75" customHeight="1">
      <c r="A72" s="17"/>
      <c r="B72" s="14" t="s">
        <v>47</v>
      </c>
      <c r="C72" s="15">
        <v>2.5006817364</v>
      </c>
      <c r="D72" s="16">
        <v>3.64163723171118</v>
      </c>
      <c r="E72" s="15">
        <v>12.3156907609</v>
      </c>
      <c r="F72" s="16">
        <v>8.4539594709887</v>
      </c>
      <c r="G72" s="15">
        <v>6.6423392647</v>
      </c>
      <c r="H72" s="16">
        <v>5.69016209113284</v>
      </c>
      <c r="I72" s="15">
        <v>4.9458070634</v>
      </c>
      <c r="J72" s="16">
        <v>7.23509225425865</v>
      </c>
      <c r="K72" s="15">
        <v>8.7964294529</v>
      </c>
      <c r="L72" s="16">
        <v>10.6724583742785</v>
      </c>
      <c r="M72" s="15">
        <v>0.694781129299999</v>
      </c>
      <c r="N72" s="16">
        <v>2.76673540447027</v>
      </c>
      <c r="O72" s="15">
        <v>1.0410547996</v>
      </c>
      <c r="P72" s="16">
        <v>2.18132249830763</v>
      </c>
      <c r="Q72" s="15">
        <v>0.0</v>
      </c>
      <c r="R72" s="16">
        <v>0.0</v>
      </c>
      <c r="S72" s="15">
        <v>1.6584289215</v>
      </c>
      <c r="T72" s="16">
        <v>3.3386772469734</v>
      </c>
      <c r="U72" s="15">
        <v>2.0186624378</v>
      </c>
      <c r="V72" s="16">
        <v>15.6059371178108</v>
      </c>
    </row>
    <row r="73" ht="15.75" customHeight="1">
      <c r="A73" s="17"/>
      <c r="B73" s="14" t="s">
        <v>48</v>
      </c>
      <c r="C73" s="15">
        <v>18.2960022953</v>
      </c>
      <c r="D73" s="16">
        <v>26.6436956691478</v>
      </c>
      <c r="E73" s="15">
        <v>56.7187040488</v>
      </c>
      <c r="F73" s="16">
        <v>38.9338799247763</v>
      </c>
      <c r="G73" s="15">
        <v>58.0829257592</v>
      </c>
      <c r="H73" s="16">
        <v>49.7567572396514</v>
      </c>
      <c r="I73" s="15">
        <v>23.1952092043001</v>
      </c>
      <c r="J73" s="16">
        <v>33.931667025962</v>
      </c>
      <c r="K73" s="15">
        <v>25.9592523006</v>
      </c>
      <c r="L73" s="16">
        <v>31.4956245700588</v>
      </c>
      <c r="M73" s="15">
        <v>12.8920727266</v>
      </c>
      <c r="N73" s="16">
        <v>51.3384036288187</v>
      </c>
      <c r="O73" s="15">
        <v>16.7035487296</v>
      </c>
      <c r="P73" s="16">
        <v>34.9989516973111</v>
      </c>
      <c r="Q73" s="15">
        <v>9.1923858882</v>
      </c>
      <c r="R73" s="16">
        <v>44.4268650035711</v>
      </c>
      <c r="S73" s="15">
        <v>16.7072378568</v>
      </c>
      <c r="T73" s="16">
        <v>33.6342873481845</v>
      </c>
      <c r="U73" s="15">
        <v>8.4881440984</v>
      </c>
      <c r="V73" s="16">
        <v>65.6204031769236</v>
      </c>
    </row>
    <row r="74" ht="15.75" customHeight="1">
      <c r="A74" s="18"/>
      <c r="B74" s="14" t="s">
        <v>8</v>
      </c>
      <c r="C74" s="15">
        <v>3.3844964876</v>
      </c>
      <c r="D74" s="16">
        <v>4.92869933843849</v>
      </c>
      <c r="E74" s="15">
        <v>21.9007657121</v>
      </c>
      <c r="F74" s="16">
        <v>15.0335201904812</v>
      </c>
      <c r="G74" s="15">
        <v>7.1680586647</v>
      </c>
      <c r="H74" s="16">
        <v>6.14051978610195</v>
      </c>
      <c r="I74" s="15">
        <v>5.4238203429</v>
      </c>
      <c r="J74" s="16">
        <v>7.93436542274446</v>
      </c>
      <c r="K74" s="15">
        <v>1.9485262906</v>
      </c>
      <c r="L74" s="16">
        <v>2.36409168503704</v>
      </c>
      <c r="M74" s="15">
        <v>1.5546548267</v>
      </c>
      <c r="N74" s="16">
        <v>6.19089720398008</v>
      </c>
      <c r="O74" s="15">
        <v>0.0</v>
      </c>
      <c r="P74" s="16">
        <v>0.0</v>
      </c>
      <c r="Q74" s="15">
        <v>2.0235183338</v>
      </c>
      <c r="R74" s="16">
        <v>9.77967819686333</v>
      </c>
      <c r="S74" s="15">
        <v>9.86646157929999</v>
      </c>
      <c r="T74" s="16">
        <v>19.862732949177</v>
      </c>
      <c r="U74" s="15">
        <v>0.9646007516</v>
      </c>
      <c r="V74" s="16">
        <v>7.4571648985892</v>
      </c>
    </row>
    <row r="75" ht="15.75" customHeight="1">
      <c r="A75" s="13" t="s">
        <v>49</v>
      </c>
      <c r="B75" s="14" t="s">
        <v>37</v>
      </c>
      <c r="C75" s="15">
        <v>40.4083240523</v>
      </c>
      <c r="D75" s="16">
        <v>58.8449362419658</v>
      </c>
      <c r="E75" s="15">
        <v>40.2720529289</v>
      </c>
      <c r="F75" s="16">
        <v>27.6442718385982</v>
      </c>
      <c r="G75" s="15">
        <v>29.571325727</v>
      </c>
      <c r="H75" s="16">
        <v>25.3322858003575</v>
      </c>
      <c r="I75" s="15">
        <v>32.4976979528001</v>
      </c>
      <c r="J75" s="16">
        <v>47.5400353724887</v>
      </c>
      <c r="K75" s="15">
        <v>41.0133468575</v>
      </c>
      <c r="L75" s="16">
        <v>49.7603305375466</v>
      </c>
      <c r="M75" s="15">
        <v>8.70297349589999</v>
      </c>
      <c r="N75" s="16">
        <v>34.6567053707009</v>
      </c>
      <c r="O75" s="15">
        <v>25.1422757944</v>
      </c>
      <c r="P75" s="16">
        <v>52.6806195697405</v>
      </c>
      <c r="Q75" s="15">
        <v>7.6865137054</v>
      </c>
      <c r="R75" s="16">
        <v>37.1489742588225</v>
      </c>
      <c r="S75" s="15">
        <v>17.6257307587</v>
      </c>
      <c r="T75" s="16">
        <v>35.4833574610637</v>
      </c>
      <c r="U75" s="15">
        <v>1.4638136</v>
      </c>
      <c r="V75" s="16">
        <v>11.3164948066763</v>
      </c>
    </row>
    <row r="76" ht="15.75" customHeight="1">
      <c r="A76" s="17"/>
      <c r="B76" s="14" t="s">
        <v>40</v>
      </c>
      <c r="C76" s="15">
        <v>14.6257943409</v>
      </c>
      <c r="D76" s="16">
        <v>21.2989267846009</v>
      </c>
      <c r="E76" s="15">
        <v>24.411568124</v>
      </c>
      <c r="F76" s="16">
        <v>16.7570306489649</v>
      </c>
      <c r="G76" s="15">
        <v>33.7651225297</v>
      </c>
      <c r="H76" s="16">
        <v>28.9249031951745</v>
      </c>
      <c r="I76" s="15">
        <v>4.6553840861</v>
      </c>
      <c r="J76" s="16">
        <v>6.81024004983855</v>
      </c>
      <c r="K76" s="15">
        <v>14.1223518866</v>
      </c>
      <c r="L76" s="16">
        <v>17.1342490113375</v>
      </c>
      <c r="M76" s="15">
        <v>6.90266036979998</v>
      </c>
      <c r="N76" s="16">
        <v>27.4875554685845</v>
      </c>
      <c r="O76" s="15">
        <v>10.3598668021</v>
      </c>
      <c r="P76" s="16">
        <v>21.7070326591586</v>
      </c>
      <c r="Q76" s="15">
        <v>8.34985435490001</v>
      </c>
      <c r="R76" s="16">
        <v>40.3549042366477</v>
      </c>
      <c r="S76" s="15">
        <v>7.1898728698</v>
      </c>
      <c r="T76" s="16">
        <v>14.4743405326778</v>
      </c>
      <c r="U76" s="15">
        <v>5.6561712485</v>
      </c>
      <c r="V76" s="16">
        <v>43.7269011295716</v>
      </c>
    </row>
    <row r="77" ht="15.75" customHeight="1">
      <c r="A77" s="17"/>
      <c r="B77" s="14" t="s">
        <v>39</v>
      </c>
      <c r="C77" s="15">
        <v>11.6850370174</v>
      </c>
      <c r="D77" s="16">
        <v>17.0164260557789</v>
      </c>
      <c r="E77" s="15">
        <v>67.002908965</v>
      </c>
      <c r="F77" s="16">
        <v>45.9933500950507</v>
      </c>
      <c r="G77" s="15">
        <v>43.2603199112</v>
      </c>
      <c r="H77" s="16">
        <v>37.0589671197873</v>
      </c>
      <c r="I77" s="15">
        <v>22.7335778612999</v>
      </c>
      <c r="J77" s="16">
        <v>33.2563585654322</v>
      </c>
      <c r="K77" s="15">
        <v>23.029895643</v>
      </c>
      <c r="L77" s="16">
        <v>27.9415192186717</v>
      </c>
      <c r="M77" s="15">
        <v>6.35841375849999</v>
      </c>
      <c r="N77" s="16">
        <v>25.3202738532019</v>
      </c>
      <c r="O77" s="15">
        <v>10.6285869315</v>
      </c>
      <c r="P77" s="16">
        <v>22.2700820435268</v>
      </c>
      <c r="Q77" s="15">
        <v>1.8073923489</v>
      </c>
      <c r="R77" s="16">
        <v>8.73513980697244</v>
      </c>
      <c r="S77" s="15">
        <v>17.0512307176</v>
      </c>
      <c r="T77" s="16">
        <v>34.3267988707377</v>
      </c>
      <c r="U77" s="15">
        <v>2.6112540945</v>
      </c>
      <c r="V77" s="16">
        <v>20.1871627639759</v>
      </c>
    </row>
    <row r="78" ht="15.75" customHeight="1">
      <c r="A78" s="18"/>
      <c r="B78" s="14" t="s">
        <v>8</v>
      </c>
      <c r="C78" s="15">
        <v>1.9500056641</v>
      </c>
      <c r="D78" s="16">
        <v>2.83971091765449</v>
      </c>
      <c r="E78" s="15">
        <v>13.993027628</v>
      </c>
      <c r="F78" s="16">
        <v>9.60534741738614</v>
      </c>
      <c r="G78" s="15">
        <v>10.1369761142</v>
      </c>
      <c r="H78" s="16">
        <v>8.68384388468074</v>
      </c>
      <c r="I78" s="15">
        <v>8.4719302821</v>
      </c>
      <c r="J78" s="16">
        <v>12.3933660122406</v>
      </c>
      <c r="K78" s="15">
        <v>4.2561789702</v>
      </c>
      <c r="L78" s="16">
        <v>5.16390123244422</v>
      </c>
      <c r="M78" s="15">
        <v>3.1478994083</v>
      </c>
      <c r="N78" s="16">
        <v>12.5354653075127</v>
      </c>
      <c r="O78" s="15">
        <v>1.5951248749</v>
      </c>
      <c r="P78" s="16">
        <v>3.34226572757401</v>
      </c>
      <c r="Q78" s="15">
        <v>2.8472919247</v>
      </c>
      <c r="R78" s="16">
        <v>13.7609816975574</v>
      </c>
      <c r="S78" s="15">
        <v>7.806398459</v>
      </c>
      <c r="T78" s="16">
        <v>15.7155031355207</v>
      </c>
      <c r="U78" s="15">
        <v>3.2039819448</v>
      </c>
      <c r="V78" s="16">
        <v>24.7694412997761</v>
      </c>
    </row>
    <row r="79" ht="15.75" customHeight="1">
      <c r="A79" s="13" t="s">
        <v>50</v>
      </c>
      <c r="B79" s="14" t="s">
        <v>37</v>
      </c>
      <c r="C79" s="15">
        <v>39.5956524094</v>
      </c>
      <c r="D79" s="16">
        <v>57.6614768401304</v>
      </c>
      <c r="E79" s="15">
        <v>38.8324054307</v>
      </c>
      <c r="F79" s="16">
        <v>26.656042933003</v>
      </c>
      <c r="G79" s="15">
        <v>32.1342483669001</v>
      </c>
      <c r="H79" s="16">
        <v>27.5278143132666</v>
      </c>
      <c r="I79" s="15">
        <v>33.5376417813999</v>
      </c>
      <c r="J79" s="16">
        <v>49.0613420960865</v>
      </c>
      <c r="K79" s="15">
        <v>40.3519707954</v>
      </c>
      <c r="L79" s="16">
        <v>48.9579017190924</v>
      </c>
      <c r="M79" s="15">
        <v>9.29794347209999</v>
      </c>
      <c r="N79" s="16">
        <v>37.0259759630209</v>
      </c>
      <c r="O79" s="15">
        <v>26.4302327354999</v>
      </c>
      <c r="P79" s="16">
        <v>55.3792762144746</v>
      </c>
      <c r="Q79" s="15">
        <v>6.26315069450002</v>
      </c>
      <c r="R79" s="16">
        <v>30.2698509163718</v>
      </c>
      <c r="S79" s="15">
        <v>17.6504054688</v>
      </c>
      <c r="T79" s="16">
        <v>35.5330315183106</v>
      </c>
      <c r="U79" s="15">
        <v>1.4638136</v>
      </c>
      <c r="V79" s="16">
        <v>11.3164948066763</v>
      </c>
    </row>
    <row r="80" ht="15.75" customHeight="1">
      <c r="A80" s="17"/>
      <c r="B80" s="14" t="s">
        <v>38</v>
      </c>
      <c r="C80" s="15">
        <v>13.3271168169</v>
      </c>
      <c r="D80" s="16">
        <v>19.4077175377204</v>
      </c>
      <c r="E80" s="15">
        <v>28.3644004713</v>
      </c>
      <c r="F80" s="16">
        <v>19.4704054087291</v>
      </c>
      <c r="G80" s="15">
        <v>35.7182706955</v>
      </c>
      <c r="H80" s="16">
        <v>30.5980682065529</v>
      </c>
      <c r="I80" s="15">
        <v>8.94747788550001</v>
      </c>
      <c r="J80" s="16">
        <v>13.0890322074207</v>
      </c>
      <c r="K80" s="15">
        <v>13.5522111534</v>
      </c>
      <c r="L80" s="16">
        <v>16.4425134298566</v>
      </c>
      <c r="M80" s="15">
        <v>9.0128140537</v>
      </c>
      <c r="N80" s="16">
        <v>35.8905426251321</v>
      </c>
      <c r="O80" s="15">
        <v>12.0088822345</v>
      </c>
      <c r="P80" s="16">
        <v>25.1622152913627</v>
      </c>
      <c r="Q80" s="15">
        <v>10.1781623972</v>
      </c>
      <c r="R80" s="16">
        <v>49.1911297354567</v>
      </c>
      <c r="S80" s="15">
        <v>11.316432667</v>
      </c>
      <c r="T80" s="16">
        <v>22.781751917379</v>
      </c>
      <c r="U80" s="15">
        <v>3.9978157917</v>
      </c>
      <c r="V80" s="16">
        <v>30.9064362052803</v>
      </c>
    </row>
    <row r="81" ht="15.75" customHeight="1">
      <c r="A81" s="17"/>
      <c r="B81" s="14" t="s">
        <v>39</v>
      </c>
      <c r="C81" s="15">
        <v>11.3575621496</v>
      </c>
      <c r="D81" s="16">
        <v>16.539538232082</v>
      </c>
      <c r="E81" s="15">
        <v>60.7248259068</v>
      </c>
      <c r="F81" s="16">
        <v>41.6838346354692</v>
      </c>
      <c r="G81" s="15">
        <v>40.3936742805</v>
      </c>
      <c r="H81" s="16">
        <v>34.6032542080414</v>
      </c>
      <c r="I81" s="15">
        <v>20.9049212427</v>
      </c>
      <c r="J81" s="16">
        <v>30.581264456962</v>
      </c>
      <c r="K81" s="15">
        <v>25.9765394886999</v>
      </c>
      <c r="L81" s="16">
        <v>31.516598625088</v>
      </c>
      <c r="M81" s="15">
        <v>4.87641545079999</v>
      </c>
      <c r="N81" s="16">
        <v>19.4187071376382</v>
      </c>
      <c r="O81" s="15">
        <v>7.691614558</v>
      </c>
      <c r="P81" s="16">
        <v>16.1162427665886</v>
      </c>
      <c r="Q81" s="15">
        <v>1.4024473175</v>
      </c>
      <c r="R81" s="16">
        <v>6.77803765061406</v>
      </c>
      <c r="S81" s="15">
        <v>14.6911485721</v>
      </c>
      <c r="T81" s="16">
        <v>29.5755837550232</v>
      </c>
      <c r="U81" s="15">
        <v>5.089847627</v>
      </c>
      <c r="V81" s="16">
        <v>39.3487492107734</v>
      </c>
    </row>
    <row r="82" ht="15.75" customHeight="1">
      <c r="A82" s="18"/>
      <c r="B82" s="14" t="s">
        <v>8</v>
      </c>
      <c r="C82" s="15">
        <v>4.3888296988</v>
      </c>
      <c r="D82" s="16">
        <v>6.39126739006717</v>
      </c>
      <c r="E82" s="15">
        <v>17.7579258371</v>
      </c>
      <c r="F82" s="16">
        <v>12.1897170227986</v>
      </c>
      <c r="G82" s="15">
        <v>8.4875509392</v>
      </c>
      <c r="H82" s="16">
        <v>7.27086327213911</v>
      </c>
      <c r="I82" s="15">
        <v>4.9685492727</v>
      </c>
      <c r="J82" s="16">
        <v>7.2683612395308</v>
      </c>
      <c r="K82" s="15">
        <v>2.5410519198</v>
      </c>
      <c r="L82" s="16">
        <v>3.082986225963</v>
      </c>
      <c r="M82" s="15">
        <v>1.9247740559</v>
      </c>
      <c r="N82" s="16">
        <v>7.6647742742088</v>
      </c>
      <c r="O82" s="15">
        <v>1.5951248749</v>
      </c>
      <c r="P82" s="16">
        <v>3.34226572757401</v>
      </c>
      <c r="Q82" s="15">
        <v>2.8472919247</v>
      </c>
      <c r="R82" s="16">
        <v>13.7609816975574</v>
      </c>
      <c r="S82" s="15">
        <v>6.0152460972</v>
      </c>
      <c r="T82" s="16">
        <v>12.1096328092872</v>
      </c>
      <c r="U82" s="15">
        <v>2.3837438691</v>
      </c>
      <c r="V82" s="16">
        <v>18.4283197772699</v>
      </c>
    </row>
    <row r="83" ht="25.5" customHeight="1">
      <c r="A83" s="13" t="s">
        <v>51</v>
      </c>
      <c r="B83" s="14" t="s">
        <v>52</v>
      </c>
      <c r="C83" s="15">
        <v>11.6640265713</v>
      </c>
      <c r="D83" s="16">
        <v>16.9858294302032</v>
      </c>
      <c r="E83" s="15">
        <v>13.1279292704</v>
      </c>
      <c r="F83" s="16">
        <v>9.01151093711429</v>
      </c>
      <c r="G83" s="15">
        <v>12.2550642664</v>
      </c>
      <c r="H83" s="16">
        <v>10.4983047890456</v>
      </c>
      <c r="I83" s="15">
        <v>11.2107127061</v>
      </c>
      <c r="J83" s="16">
        <v>16.3998594415172</v>
      </c>
      <c r="K83" s="15">
        <v>16.5408905842</v>
      </c>
      <c r="L83" s="16">
        <v>20.0685934194778</v>
      </c>
      <c r="M83" s="15">
        <v>2.9485094477</v>
      </c>
      <c r="N83" s="16">
        <v>11.7414609225005</v>
      </c>
      <c r="O83" s="15">
        <v>9.9216581112</v>
      </c>
      <c r="P83" s="16">
        <v>20.78885383055</v>
      </c>
      <c r="Q83" s="15">
        <v>4.1134702171</v>
      </c>
      <c r="R83" s="16">
        <v>19.880430201032</v>
      </c>
      <c r="S83" s="15">
        <v>3.0591381009</v>
      </c>
      <c r="T83" s="16">
        <v>6.15852427584684</v>
      </c>
      <c r="U83" s="15">
        <v>0.0</v>
      </c>
      <c r="V83" s="16">
        <v>0.0</v>
      </c>
    </row>
    <row r="84" ht="25.5" customHeight="1">
      <c r="A84" s="17"/>
      <c r="B84" s="14" t="s">
        <v>53</v>
      </c>
      <c r="C84" s="15">
        <v>1.633226819</v>
      </c>
      <c r="D84" s="16">
        <v>2.37839926022008</v>
      </c>
      <c r="E84" s="15">
        <v>12.2210886404</v>
      </c>
      <c r="F84" s="16">
        <v>8.38902097033101</v>
      </c>
      <c r="G84" s="15">
        <v>9.07280909730001</v>
      </c>
      <c r="H84" s="16">
        <v>7.77222486359604</v>
      </c>
      <c r="I84" s="15">
        <v>7.54170473850001</v>
      </c>
      <c r="J84" s="16">
        <v>11.0325633082655</v>
      </c>
      <c r="K84" s="15">
        <v>15.4219781912</v>
      </c>
      <c r="L84" s="16">
        <v>18.7110487472108</v>
      </c>
      <c r="M84" s="15">
        <v>5.01846081400001</v>
      </c>
      <c r="N84" s="16">
        <v>19.9843556833928</v>
      </c>
      <c r="O84" s="15">
        <v>5.423312313</v>
      </c>
      <c r="P84" s="16">
        <v>11.3634682518548</v>
      </c>
      <c r="Q84" s="15">
        <v>2.8013191471</v>
      </c>
      <c r="R84" s="16">
        <v>13.5387949433116</v>
      </c>
      <c r="S84" s="15">
        <v>6.2119249255</v>
      </c>
      <c r="T84" s="16">
        <v>12.5055781045566</v>
      </c>
      <c r="U84" s="15">
        <v>1.4638136</v>
      </c>
      <c r="V84" s="16">
        <v>11.3164948066763</v>
      </c>
    </row>
    <row r="85" ht="25.5" customHeight="1">
      <c r="A85" s="17"/>
      <c r="B85" s="14" t="s">
        <v>54</v>
      </c>
      <c r="C85" s="15">
        <v>26.9525563019</v>
      </c>
      <c r="D85" s="16">
        <v>39.2498697815463</v>
      </c>
      <c r="E85" s="15">
        <v>24.6285302232</v>
      </c>
      <c r="F85" s="16">
        <v>16.9059617019596</v>
      </c>
      <c r="G85" s="15">
        <v>13.648327186</v>
      </c>
      <c r="H85" s="16">
        <v>11.6918439221973</v>
      </c>
      <c r="I85" s="15">
        <v>7.6889051955</v>
      </c>
      <c r="J85" s="16">
        <v>11.2478990204378</v>
      </c>
      <c r="K85" s="15">
        <v>10.6720819227</v>
      </c>
      <c r="L85" s="16">
        <v>12.948134319358</v>
      </c>
      <c r="M85" s="15">
        <v>3.8471907164</v>
      </c>
      <c r="N85" s="16">
        <v>15.3201610031311</v>
      </c>
      <c r="O85" s="15">
        <v>9.59389871209999</v>
      </c>
      <c r="P85" s="16">
        <v>20.102099443016</v>
      </c>
      <c r="Q85" s="15">
        <v>2.8044438109</v>
      </c>
      <c r="R85" s="16">
        <v>13.5538964652138</v>
      </c>
      <c r="S85" s="15">
        <v>5.9495841147</v>
      </c>
      <c r="T85" s="16">
        <v>11.9774449511753</v>
      </c>
      <c r="U85" s="15">
        <v>0.0</v>
      </c>
      <c r="V85" s="16">
        <v>0.0</v>
      </c>
    </row>
    <row r="86" ht="25.5" customHeight="1">
      <c r="A86" s="17"/>
      <c r="B86" s="14" t="s">
        <v>55</v>
      </c>
      <c r="C86" s="15">
        <v>21.7500028006</v>
      </c>
      <c r="D86" s="16">
        <v>31.6736107740414</v>
      </c>
      <c r="E86" s="15">
        <v>65.3436253806</v>
      </c>
      <c r="F86" s="16">
        <v>44.8543546098824</v>
      </c>
      <c r="G86" s="15">
        <v>51.6127938068</v>
      </c>
      <c r="H86" s="16">
        <v>44.2141165986006</v>
      </c>
      <c r="I86" s="15">
        <v>27.5720752335</v>
      </c>
      <c r="J86" s="16">
        <v>40.3344702691648</v>
      </c>
      <c r="K86" s="15">
        <v>29.4351838357001</v>
      </c>
      <c r="L86" s="16">
        <v>35.7128737185718</v>
      </c>
      <c r="M86" s="15">
        <v>10.2334793191</v>
      </c>
      <c r="N86" s="16">
        <v>40.7514371779129</v>
      </c>
      <c r="O86" s="15">
        <v>18.7604127592</v>
      </c>
      <c r="P86" s="16">
        <v>39.3086996428084</v>
      </c>
      <c r="Q86" s="15">
        <v>8.75479938630001</v>
      </c>
      <c r="R86" s="16">
        <v>42.3120063930061</v>
      </c>
      <c r="S86" s="15">
        <v>25.8241126092</v>
      </c>
      <c r="T86" s="16">
        <v>51.9879845761692</v>
      </c>
      <c r="U86" s="15">
        <v>7.2908922036</v>
      </c>
      <c r="V86" s="16">
        <v>56.3646517275672</v>
      </c>
    </row>
    <row r="87" ht="25.5" customHeight="1">
      <c r="A87" s="18"/>
      <c r="B87" s="14" t="s">
        <v>8</v>
      </c>
      <c r="C87" s="15">
        <v>6.6693485819</v>
      </c>
      <c r="D87" s="16">
        <v>9.71229075398914</v>
      </c>
      <c r="E87" s="15">
        <v>30.3583841313</v>
      </c>
      <c r="F87" s="16">
        <v>20.8391517807127</v>
      </c>
      <c r="G87" s="15">
        <v>30.1447499256</v>
      </c>
      <c r="H87" s="16">
        <v>25.8235098265604</v>
      </c>
      <c r="I87" s="15">
        <v>14.3451923087</v>
      </c>
      <c r="J87" s="16">
        <v>20.9852079606147</v>
      </c>
      <c r="K87" s="15">
        <v>10.3516388235</v>
      </c>
      <c r="L87" s="16">
        <v>12.5593497953817</v>
      </c>
      <c r="M87" s="15">
        <v>3.0643067353</v>
      </c>
      <c r="N87" s="16">
        <v>12.2025852130628</v>
      </c>
      <c r="O87" s="15">
        <v>4.02657250739999</v>
      </c>
      <c r="P87" s="16">
        <v>8.43687883177076</v>
      </c>
      <c r="Q87" s="15">
        <v>2.2170197725</v>
      </c>
      <c r="R87" s="16">
        <v>10.7148719974366</v>
      </c>
      <c r="S87" s="15">
        <v>8.6284730548</v>
      </c>
      <c r="T87" s="16">
        <v>17.3704680922521</v>
      </c>
      <c r="U87" s="15">
        <v>4.1805150842</v>
      </c>
      <c r="V87" s="16">
        <v>32.3188534657564</v>
      </c>
    </row>
    <row r="88" ht="19.5" customHeight="1">
      <c r="A88" s="13" t="s">
        <v>56</v>
      </c>
      <c r="B88" s="14" t="s">
        <v>52</v>
      </c>
      <c r="C88" s="15">
        <v>4.99346657250001</v>
      </c>
      <c r="D88" s="16">
        <v>7.27177454092964</v>
      </c>
      <c r="E88" s="15">
        <v>19.2948229045</v>
      </c>
      <c r="F88" s="16">
        <v>13.2447017387295</v>
      </c>
      <c r="G88" s="15">
        <v>19.0549352259</v>
      </c>
      <c r="H88" s="16">
        <v>16.3234164577568</v>
      </c>
      <c r="I88" s="15">
        <v>6.2666730577</v>
      </c>
      <c r="J88" s="16">
        <v>9.1673526925993</v>
      </c>
      <c r="K88" s="15">
        <v>6.9604463332</v>
      </c>
      <c r="L88" s="16">
        <v>8.4449121265886</v>
      </c>
      <c r="M88" s="15">
        <v>1.54776837</v>
      </c>
      <c r="N88" s="16">
        <v>6.16347417425208</v>
      </c>
      <c r="O88" s="15">
        <v>4.88380606539999</v>
      </c>
      <c r="P88" s="16">
        <v>10.2330406160382</v>
      </c>
      <c r="Q88" s="15">
        <v>0.4375865019</v>
      </c>
      <c r="R88" s="16">
        <v>2.11485861056503</v>
      </c>
      <c r="S88" s="15">
        <v>4.0255271727</v>
      </c>
      <c r="T88" s="16">
        <v>8.10401688268354</v>
      </c>
      <c r="U88" s="15">
        <v>0.7507885794</v>
      </c>
      <c r="V88" s="16">
        <v>5.80421923917909</v>
      </c>
    </row>
    <row r="89" ht="19.5" customHeight="1">
      <c r="A89" s="17"/>
      <c r="B89" s="14" t="s">
        <v>53</v>
      </c>
      <c r="C89" s="15">
        <v>2.1029000362</v>
      </c>
      <c r="D89" s="16">
        <v>3.06236453640727</v>
      </c>
      <c r="E89" s="15">
        <v>21.9543615204</v>
      </c>
      <c r="F89" s="16">
        <v>15.070310395755</v>
      </c>
      <c r="G89" s="15">
        <v>11.9304332203</v>
      </c>
      <c r="H89" s="16">
        <v>10.220209497837</v>
      </c>
      <c r="I89" s="15">
        <v>7.19977446540001</v>
      </c>
      <c r="J89" s="16">
        <v>10.5323624232148</v>
      </c>
      <c r="K89" s="15">
        <v>14.3638130445</v>
      </c>
      <c r="L89" s="16">
        <v>17.4272069859897</v>
      </c>
      <c r="M89" s="15">
        <v>4.4183868389</v>
      </c>
      <c r="N89" s="16">
        <v>17.5947601083329</v>
      </c>
      <c r="O89" s="15">
        <v>3.8574145317</v>
      </c>
      <c r="P89" s="16">
        <v>8.08244206407672</v>
      </c>
      <c r="Q89" s="15">
        <v>2.5072659243</v>
      </c>
      <c r="R89" s="16">
        <v>12.1176336700484</v>
      </c>
      <c r="S89" s="15">
        <v>7.6106966086</v>
      </c>
      <c r="T89" s="16">
        <v>15.3215246498283</v>
      </c>
      <c r="U89" s="15">
        <v>1.5921005741</v>
      </c>
      <c r="V89" s="16">
        <v>12.3082596571784</v>
      </c>
    </row>
    <row r="90" ht="19.5" customHeight="1">
      <c r="A90" s="17"/>
      <c r="B90" s="14" t="s">
        <v>54</v>
      </c>
      <c r="C90" s="15">
        <v>24.0130375992</v>
      </c>
      <c r="D90" s="16">
        <v>34.9691728038996</v>
      </c>
      <c r="E90" s="15">
        <v>28.6592433873</v>
      </c>
      <c r="F90" s="16">
        <v>19.6727968222977</v>
      </c>
      <c r="G90" s="15">
        <v>25.238796443</v>
      </c>
      <c r="H90" s="16">
        <v>21.6208231803202</v>
      </c>
      <c r="I90" s="15">
        <v>12.3062225303</v>
      </c>
      <c r="J90" s="16">
        <v>18.0024522119042</v>
      </c>
      <c r="K90" s="15">
        <v>21.8423660882001</v>
      </c>
      <c r="L90" s="16">
        <v>26.5007232900861</v>
      </c>
      <c r="M90" s="15">
        <v>6.83750568600002</v>
      </c>
      <c r="N90" s="16">
        <v>27.2280985506654</v>
      </c>
      <c r="O90" s="15">
        <v>9.129270425</v>
      </c>
      <c r="P90" s="16">
        <v>19.1285636249296</v>
      </c>
      <c r="Q90" s="15">
        <v>3.1429784933</v>
      </c>
      <c r="R90" s="16">
        <v>15.1900369424448</v>
      </c>
      <c r="S90" s="15">
        <v>12.4881250675</v>
      </c>
      <c r="T90" s="16">
        <v>25.1405522900008</v>
      </c>
      <c r="U90" s="15">
        <v>1.9097038576</v>
      </c>
      <c r="V90" s="16">
        <v>14.7635968041424</v>
      </c>
    </row>
    <row r="91" ht="19.5" customHeight="1">
      <c r="A91" s="17"/>
      <c r="B91" s="14" t="s">
        <v>55</v>
      </c>
      <c r="C91" s="15">
        <v>23.6304363247001</v>
      </c>
      <c r="D91" s="16">
        <v>34.4120067216115</v>
      </c>
      <c r="E91" s="15">
        <v>43.7167193133</v>
      </c>
      <c r="F91" s="16">
        <v>30.0088221159768</v>
      </c>
      <c r="G91" s="15">
        <v>39.8159997958</v>
      </c>
      <c r="H91" s="16">
        <v>34.1083891728687</v>
      </c>
      <c r="I91" s="15">
        <v>21.8351566535</v>
      </c>
      <c r="J91" s="16">
        <v>31.9420815954068</v>
      </c>
      <c r="K91" s="15">
        <v>19.3767401052</v>
      </c>
      <c r="L91" s="16">
        <v>23.5092492140414</v>
      </c>
      <c r="M91" s="15">
        <v>8.48720314549998</v>
      </c>
      <c r="N91" s="16">
        <v>33.7974715163098</v>
      </c>
      <c r="O91" s="15">
        <v>14.3951757835</v>
      </c>
      <c r="P91" s="16">
        <v>30.1622170280629</v>
      </c>
      <c r="Q91" s="15">
        <v>10.227497799</v>
      </c>
      <c r="R91" s="16">
        <v>49.4295680758749</v>
      </c>
      <c r="S91" s="15">
        <v>9.46757427949999</v>
      </c>
      <c r="T91" s="16">
        <v>19.059710320541</v>
      </c>
      <c r="U91" s="15">
        <v>2.8797552291</v>
      </c>
      <c r="V91" s="16">
        <v>22.2628995212295</v>
      </c>
    </row>
    <row r="92" ht="19.5" customHeight="1">
      <c r="A92" s="18"/>
      <c r="B92" s="14" t="s">
        <v>8</v>
      </c>
      <c r="C92" s="15">
        <v>13.9293205421</v>
      </c>
      <c r="D92" s="16">
        <v>20.284681397152</v>
      </c>
      <c r="E92" s="15">
        <v>32.0544105204</v>
      </c>
      <c r="F92" s="16">
        <v>22.0033689272409</v>
      </c>
      <c r="G92" s="15">
        <v>20.6935795971</v>
      </c>
      <c r="H92" s="16">
        <v>17.7271616912173</v>
      </c>
      <c r="I92" s="15">
        <v>20.7507634754</v>
      </c>
      <c r="J92" s="16">
        <v>30.3557510768748</v>
      </c>
      <c r="K92" s="15">
        <v>19.8784077862</v>
      </c>
      <c r="L92" s="16">
        <v>24.1179083832942</v>
      </c>
      <c r="M92" s="15">
        <v>3.8210829921</v>
      </c>
      <c r="N92" s="16">
        <v>15.2161956504398</v>
      </c>
      <c r="O92" s="15">
        <v>15.4601875973</v>
      </c>
      <c r="P92" s="16">
        <v>32.3937366668926</v>
      </c>
      <c r="Q92" s="15">
        <v>4.3757236154</v>
      </c>
      <c r="R92" s="16">
        <v>21.1479027010669</v>
      </c>
      <c r="S92" s="15">
        <v>16.0813096768</v>
      </c>
      <c r="T92" s="16">
        <v>32.3741958569464</v>
      </c>
      <c r="U92" s="15">
        <v>5.8028726476</v>
      </c>
      <c r="V92" s="16">
        <v>44.8610247782707</v>
      </c>
    </row>
    <row r="93" ht="30.0" customHeight="1">
      <c r="A93" s="13" t="s">
        <v>57</v>
      </c>
      <c r="B93" s="14" t="s">
        <v>52</v>
      </c>
      <c r="C93" s="15">
        <v>8.205358408</v>
      </c>
      <c r="D93" s="16">
        <v>11.9491170120369</v>
      </c>
      <c r="E93" s="15">
        <v>15.8718590076</v>
      </c>
      <c r="F93" s="16">
        <v>10.8950488758206</v>
      </c>
      <c r="G93" s="15">
        <v>25.0108548435</v>
      </c>
      <c r="H93" s="16">
        <v>21.425556934984</v>
      </c>
      <c r="I93" s="15">
        <v>4.9105642504</v>
      </c>
      <c r="J93" s="16">
        <v>7.18353646162744</v>
      </c>
      <c r="K93" s="15">
        <v>6.8789204505</v>
      </c>
      <c r="L93" s="16">
        <v>8.3459990853142</v>
      </c>
      <c r="M93" s="15">
        <v>6.32824177419999</v>
      </c>
      <c r="N93" s="16">
        <v>25.2001239330824</v>
      </c>
      <c r="O93" s="15">
        <v>7.5428938951</v>
      </c>
      <c r="P93" s="16">
        <v>15.8046283077997</v>
      </c>
      <c r="Q93" s="15">
        <v>4.2690472352</v>
      </c>
      <c r="R93" s="16">
        <v>20.6323350127806</v>
      </c>
      <c r="S93" s="15">
        <v>4.19659587230001</v>
      </c>
      <c r="T93" s="16">
        <v>8.44840497651108</v>
      </c>
      <c r="U93" s="15">
        <v>0.3242267157</v>
      </c>
      <c r="V93" s="16">
        <v>2.50654177854665</v>
      </c>
    </row>
    <row r="94" ht="30.0" customHeight="1">
      <c r="A94" s="17"/>
      <c r="B94" s="14" t="s">
        <v>53</v>
      </c>
      <c r="C94" s="15">
        <v>14.4931951851</v>
      </c>
      <c r="D94" s="16">
        <v>21.1058282324637</v>
      </c>
      <c r="E94" s="15">
        <v>24.4146339195</v>
      </c>
      <c r="F94" s="16">
        <v>16.7591351278291</v>
      </c>
      <c r="G94" s="15">
        <v>18.2414941566</v>
      </c>
      <c r="H94" s="16">
        <v>15.6265819012174</v>
      </c>
      <c r="I94" s="15">
        <v>8.5236474742</v>
      </c>
      <c r="J94" s="16">
        <v>12.469021744698</v>
      </c>
      <c r="K94" s="15">
        <v>13.2880709985</v>
      </c>
      <c r="L94" s="16">
        <v>16.1220396713572</v>
      </c>
      <c r="M94" s="15">
        <v>0.0</v>
      </c>
      <c r="N94" s="16">
        <v>0.0</v>
      </c>
      <c r="O94" s="15">
        <v>7.9162285698</v>
      </c>
      <c r="P94" s="16">
        <v>16.5868765867898</v>
      </c>
      <c r="Q94" s="15">
        <v>4.99032146900001</v>
      </c>
      <c r="R94" s="16">
        <v>24.1182584069149</v>
      </c>
      <c r="S94" s="15">
        <v>4.87350195019999</v>
      </c>
      <c r="T94" s="16">
        <v>9.8111229629887</v>
      </c>
      <c r="U94" s="15">
        <v>0.0</v>
      </c>
      <c r="V94" s="16">
        <v>0.0</v>
      </c>
    </row>
    <row r="95" ht="30.0" customHeight="1">
      <c r="A95" s="17"/>
      <c r="B95" s="14" t="s">
        <v>54</v>
      </c>
      <c r="C95" s="15">
        <v>5.0262947952</v>
      </c>
      <c r="D95" s="16">
        <v>7.31958089561088</v>
      </c>
      <c r="E95" s="15">
        <v>10.0642880688</v>
      </c>
      <c r="F95" s="16">
        <v>6.90851086551418</v>
      </c>
      <c r="G95" s="15">
        <v>9.31143323210001</v>
      </c>
      <c r="H95" s="16">
        <v>7.97664230627084</v>
      </c>
      <c r="I95" s="15">
        <v>3.2769806041</v>
      </c>
      <c r="J95" s="16">
        <v>4.79380952029713</v>
      </c>
      <c r="K95" s="15">
        <v>9.08723762239999</v>
      </c>
      <c r="L95" s="16">
        <v>11.0252876785442</v>
      </c>
      <c r="M95" s="15">
        <v>1.0690379416</v>
      </c>
      <c r="N95" s="16">
        <v>4.25708902705332</v>
      </c>
      <c r="O95" s="15">
        <v>2.0305841367</v>
      </c>
      <c r="P95" s="16">
        <v>4.25468367639452</v>
      </c>
      <c r="Q95" s="15">
        <v>2.7146975044</v>
      </c>
      <c r="R95" s="16">
        <v>13.1201519410024</v>
      </c>
      <c r="S95" s="15">
        <v>8.44493517859999</v>
      </c>
      <c r="T95" s="16">
        <v>17.0009775923683</v>
      </c>
      <c r="U95" s="15">
        <v>1.2678738584</v>
      </c>
      <c r="V95" s="16">
        <v>9.80171787863174</v>
      </c>
    </row>
    <row r="96" ht="30.0" customHeight="1">
      <c r="A96" s="17"/>
      <c r="B96" s="14" t="s">
        <v>55</v>
      </c>
      <c r="C96" s="15">
        <v>17.5317578464</v>
      </c>
      <c r="D96" s="16">
        <v>25.5307587452955</v>
      </c>
      <c r="E96" s="15">
        <v>43.7722024681</v>
      </c>
      <c r="F96" s="16">
        <v>30.0469078678122</v>
      </c>
      <c r="G96" s="15">
        <v>13.3504968426</v>
      </c>
      <c r="H96" s="16">
        <v>11.436707461672</v>
      </c>
      <c r="I96" s="15">
        <v>14.3964072639</v>
      </c>
      <c r="J96" s="16">
        <v>21.0601289838006</v>
      </c>
      <c r="K96" s="15">
        <v>16.2497304775001</v>
      </c>
      <c r="L96" s="16">
        <v>19.7153371197888</v>
      </c>
      <c r="M96" s="15">
        <v>9.46869344900001</v>
      </c>
      <c r="N96" s="16">
        <v>37.7059311121737</v>
      </c>
      <c r="O96" s="15">
        <v>8.9866449591</v>
      </c>
      <c r="P96" s="16">
        <v>18.8297204346203</v>
      </c>
      <c r="Q96" s="15">
        <v>4.2440037022</v>
      </c>
      <c r="R96" s="16">
        <v>20.5112994434153</v>
      </c>
      <c r="S96" s="15">
        <v>10.8525690204</v>
      </c>
      <c r="T96" s="16">
        <v>21.8479217227145</v>
      </c>
      <c r="U96" s="15">
        <v>1.4638136</v>
      </c>
      <c r="V96" s="16">
        <v>11.3164948066763</v>
      </c>
    </row>
    <row r="97" ht="30.0" customHeight="1">
      <c r="A97" s="18"/>
      <c r="B97" s="14" t="s">
        <v>8</v>
      </c>
      <c r="C97" s="15">
        <v>23.41255484</v>
      </c>
      <c r="D97" s="16">
        <v>34.0947151145931</v>
      </c>
      <c r="E97" s="15">
        <v>51.5565741819</v>
      </c>
      <c r="F97" s="16">
        <v>35.390397263024</v>
      </c>
      <c r="G97" s="15">
        <v>50.8194652073</v>
      </c>
      <c r="H97" s="16">
        <v>43.5345113958558</v>
      </c>
      <c r="I97" s="15">
        <v>37.2509905897001</v>
      </c>
      <c r="J97" s="16">
        <v>54.4935032895768</v>
      </c>
      <c r="K97" s="15">
        <v>36.9178138083999</v>
      </c>
      <c r="L97" s="16">
        <v>44.7913364449956</v>
      </c>
      <c r="M97" s="15">
        <v>8.24597386770002</v>
      </c>
      <c r="N97" s="16">
        <v>32.8368559276906</v>
      </c>
      <c r="O97" s="15">
        <v>21.2495028422001</v>
      </c>
      <c r="P97" s="16">
        <v>44.5240909943957</v>
      </c>
      <c r="Q97" s="15">
        <v>4.4729824231</v>
      </c>
      <c r="R97" s="16">
        <v>21.6179551958868</v>
      </c>
      <c r="S97" s="15">
        <v>21.3056307836</v>
      </c>
      <c r="T97" s="16">
        <v>42.8915727454174</v>
      </c>
      <c r="U97" s="15">
        <v>9.8793067137</v>
      </c>
      <c r="V97" s="16">
        <v>76.3752455361453</v>
      </c>
    </row>
    <row r="98" ht="21.75" customHeight="1">
      <c r="A98" s="13" t="s">
        <v>58</v>
      </c>
      <c r="B98" s="14" t="s">
        <v>52</v>
      </c>
      <c r="C98" s="15">
        <v>4.3953403076</v>
      </c>
      <c r="D98" s="16">
        <v>6.40074851477891</v>
      </c>
      <c r="E98" s="15">
        <v>15.1088612936</v>
      </c>
      <c r="F98" s="16">
        <v>10.3712981682198</v>
      </c>
      <c r="G98" s="15">
        <v>21.6291285775</v>
      </c>
      <c r="H98" s="16">
        <v>18.5286000295089</v>
      </c>
      <c r="I98" s="15">
        <v>1.324983592</v>
      </c>
      <c r="J98" s="16">
        <v>1.93828396470218</v>
      </c>
      <c r="K98" s="15">
        <v>6.3139278098</v>
      </c>
      <c r="L98" s="16">
        <v>7.66050953845533</v>
      </c>
      <c r="M98" s="15">
        <v>2.6206796871</v>
      </c>
      <c r="N98" s="16">
        <v>10.4359876345243</v>
      </c>
      <c r="O98" s="15">
        <v>3.36652581540001</v>
      </c>
      <c r="P98" s="16">
        <v>7.05388275918521</v>
      </c>
      <c r="Q98" s="15">
        <v>2.9462041638</v>
      </c>
      <c r="R98" s="16">
        <v>14.2390252378463</v>
      </c>
      <c r="S98" s="15">
        <v>5.6609434915</v>
      </c>
      <c r="T98" s="16">
        <v>11.3963661550105</v>
      </c>
      <c r="U98" s="15">
        <v>3.877854167</v>
      </c>
      <c r="V98" s="16">
        <v>29.9790332197376</v>
      </c>
    </row>
    <row r="99" ht="21.75" customHeight="1">
      <c r="A99" s="17"/>
      <c r="B99" s="14" t="s">
        <v>53</v>
      </c>
      <c r="C99" s="15">
        <v>8.74394021459999</v>
      </c>
      <c r="D99" s="16">
        <v>12.7334309575854</v>
      </c>
      <c r="E99" s="15">
        <v>10.6316968059</v>
      </c>
      <c r="F99" s="16">
        <v>7.29800184576495</v>
      </c>
      <c r="G99" s="15">
        <v>10.1245853075</v>
      </c>
      <c r="H99" s="16">
        <v>8.67322929609181</v>
      </c>
      <c r="I99" s="15">
        <v>4.86251044629999</v>
      </c>
      <c r="J99" s="16">
        <v>7.11323980399912</v>
      </c>
      <c r="K99" s="15">
        <v>5.1244718839</v>
      </c>
      <c r="L99" s="16">
        <v>6.21737639844913</v>
      </c>
      <c r="M99" s="15">
        <v>5.28066369639998</v>
      </c>
      <c r="N99" s="16">
        <v>21.0284916958679</v>
      </c>
      <c r="O99" s="15">
        <v>1.2642410415</v>
      </c>
      <c r="P99" s="16">
        <v>2.64896471172066</v>
      </c>
      <c r="Q99" s="15">
        <v>1.6415251039</v>
      </c>
      <c r="R99" s="16">
        <v>7.93350225696613</v>
      </c>
      <c r="S99" s="15">
        <v>1.1749726686</v>
      </c>
      <c r="T99" s="16">
        <v>2.36540406623054</v>
      </c>
      <c r="U99" s="15">
        <v>1.9052442249</v>
      </c>
      <c r="V99" s="16">
        <v>14.7291201397029</v>
      </c>
    </row>
    <row r="100" ht="21.75" customHeight="1">
      <c r="A100" s="17"/>
      <c r="B100" s="14" t="s">
        <v>54</v>
      </c>
      <c r="C100" s="15">
        <v>8.65301660279999</v>
      </c>
      <c r="D100" s="16">
        <v>12.6010227405968</v>
      </c>
      <c r="E100" s="15">
        <v>28.6304469</v>
      </c>
      <c r="F100" s="16">
        <v>19.6530298160236</v>
      </c>
      <c r="G100" s="15">
        <v>31.3800274227</v>
      </c>
      <c r="H100" s="16">
        <v>26.881710696152</v>
      </c>
      <c r="I100" s="15">
        <v>7.4027411362</v>
      </c>
      <c r="J100" s="16">
        <v>10.829277076163</v>
      </c>
      <c r="K100" s="15">
        <v>11.8046636951</v>
      </c>
      <c r="L100" s="16">
        <v>14.3222636619653</v>
      </c>
      <c r="M100" s="15">
        <v>0.972667508699999</v>
      </c>
      <c r="N100" s="16">
        <v>3.87332574189158</v>
      </c>
      <c r="O100" s="15">
        <v>5.88477904240001</v>
      </c>
      <c r="P100" s="16">
        <v>12.3303796569484</v>
      </c>
      <c r="Q100" s="15">
        <v>4.7845130665</v>
      </c>
      <c r="R100" s="16">
        <v>23.1235849646038</v>
      </c>
      <c r="S100" s="15">
        <v>8.9324702389</v>
      </c>
      <c r="T100" s="16">
        <v>17.9824620514389</v>
      </c>
      <c r="U100" s="15">
        <v>0.7507885794</v>
      </c>
      <c r="V100" s="16">
        <v>5.80421923917909</v>
      </c>
    </row>
    <row r="101" ht="21.75" customHeight="1">
      <c r="A101" s="17"/>
      <c r="B101" s="14" t="s">
        <v>55</v>
      </c>
      <c r="C101" s="15">
        <v>39.6201553247999</v>
      </c>
      <c r="D101" s="16">
        <v>57.6971594012926</v>
      </c>
      <c r="E101" s="15">
        <v>63.7583822497</v>
      </c>
      <c r="F101" s="16">
        <v>43.7661833135683</v>
      </c>
      <c r="G101" s="15">
        <v>41.2607728362</v>
      </c>
      <c r="H101" s="16">
        <v>35.3460544677542</v>
      </c>
      <c r="I101" s="15">
        <v>46.9537995612</v>
      </c>
      <c r="J101" s="16">
        <v>68.6874896570902</v>
      </c>
      <c r="K101" s="15">
        <v>56.8781046585</v>
      </c>
      <c r="L101" s="16">
        <v>69.008591227384</v>
      </c>
      <c r="M101" s="15">
        <v>14.0612352564</v>
      </c>
      <c r="N101" s="16">
        <v>55.9942056193488</v>
      </c>
      <c r="O101" s="15">
        <v>32.9604850588</v>
      </c>
      <c r="P101" s="16">
        <v>69.0621162704574</v>
      </c>
      <c r="Q101" s="15">
        <v>5.62964950139998</v>
      </c>
      <c r="R101" s="16">
        <v>27.2081352390977</v>
      </c>
      <c r="S101" s="15">
        <v>25.9339640256001</v>
      </c>
      <c r="T101" s="16">
        <v>52.2091326879319</v>
      </c>
      <c r="U101" s="15">
        <v>2.2208188323</v>
      </c>
      <c r="V101" s="16">
        <v>17.168773935624</v>
      </c>
    </row>
    <row r="102" ht="21.75" customHeight="1">
      <c r="A102" s="18"/>
      <c r="B102" s="14" t="s">
        <v>8</v>
      </c>
      <c r="C102" s="15">
        <v>7.2567086249</v>
      </c>
      <c r="D102" s="16">
        <v>10.5676383857464</v>
      </c>
      <c r="E102" s="15">
        <v>27.5501703967</v>
      </c>
      <c r="F102" s="16">
        <v>18.9114868564233</v>
      </c>
      <c r="G102" s="15">
        <v>12.3392301382</v>
      </c>
      <c r="H102" s="16">
        <v>10.5704055104931</v>
      </c>
      <c r="I102" s="15">
        <v>7.8145554466</v>
      </c>
      <c r="J102" s="16">
        <v>11.4317094980455</v>
      </c>
      <c r="K102" s="15">
        <v>2.30060531</v>
      </c>
      <c r="L102" s="16">
        <v>2.79125917374628</v>
      </c>
      <c r="M102" s="15">
        <v>2.1767008839</v>
      </c>
      <c r="N102" s="16">
        <v>8.66798930836746</v>
      </c>
      <c r="O102" s="15">
        <v>4.24982344480001</v>
      </c>
      <c r="P102" s="16">
        <v>8.90465660168834</v>
      </c>
      <c r="Q102" s="15">
        <v>5.68916049830001</v>
      </c>
      <c r="R102" s="16">
        <v>27.4957523014861</v>
      </c>
      <c r="S102" s="15">
        <v>7.9708823805</v>
      </c>
      <c r="T102" s="16">
        <v>16.0466350393881</v>
      </c>
      <c r="U102" s="15">
        <v>4.1805150842</v>
      </c>
      <c r="V102" s="16">
        <v>32.3188534657564</v>
      </c>
    </row>
    <row r="103" ht="15.75" customHeight="1">
      <c r="A103" s="13" t="s">
        <v>59</v>
      </c>
      <c r="B103" s="14" t="s">
        <v>60</v>
      </c>
      <c r="C103" s="15">
        <v>29.121519198</v>
      </c>
      <c r="D103" s="16">
        <v>42.4084388715932</v>
      </c>
      <c r="E103" s="15">
        <v>81.9010725007003</v>
      </c>
      <c r="F103" s="16">
        <v>56.220017292869</v>
      </c>
      <c r="G103" s="15">
        <v>78.4788287297</v>
      </c>
      <c r="H103" s="16">
        <v>67.2289141518902</v>
      </c>
      <c r="I103" s="15">
        <v>19.2722243453</v>
      </c>
      <c r="J103" s="16">
        <v>28.1928347174868</v>
      </c>
      <c r="K103" s="15">
        <v>32.0051966927</v>
      </c>
      <c r="L103" s="16">
        <v>38.8309974282607</v>
      </c>
      <c r="M103" s="15">
        <v>11.2850017434</v>
      </c>
      <c r="N103" s="16">
        <v>44.9387764668144</v>
      </c>
      <c r="O103" s="15">
        <v>17.6633893439</v>
      </c>
      <c r="P103" s="16">
        <v>37.0101060837723</v>
      </c>
      <c r="Q103" s="15">
        <v>10.334275519</v>
      </c>
      <c r="R103" s="16">
        <v>49.9456255401202</v>
      </c>
      <c r="S103" s="15">
        <v>29.8736506041001</v>
      </c>
      <c r="T103" s="16">
        <v>60.1403390057448</v>
      </c>
      <c r="U103" s="15">
        <v>7.9443779805</v>
      </c>
      <c r="V103" s="16">
        <v>61.4166394946748</v>
      </c>
    </row>
    <row r="104" ht="15.75" customHeight="1">
      <c r="A104" s="17"/>
      <c r="B104" s="14" t="s">
        <v>61</v>
      </c>
      <c r="C104" s="15">
        <v>29.6061220839</v>
      </c>
      <c r="D104" s="16">
        <v>43.1141455939643</v>
      </c>
      <c r="E104" s="15">
        <v>41.8443375225</v>
      </c>
      <c r="F104" s="16">
        <v>28.7235479010789</v>
      </c>
      <c r="G104" s="15">
        <v>26.3512955575</v>
      </c>
      <c r="H104" s="16">
        <v>22.5738459085311</v>
      </c>
      <c r="I104" s="15">
        <v>34.8984084491</v>
      </c>
      <c r="J104" s="16">
        <v>51.0519721896433</v>
      </c>
      <c r="K104" s="15">
        <v>33.4936393797</v>
      </c>
      <c r="L104" s="16">
        <v>40.6368827257628</v>
      </c>
      <c r="M104" s="15">
        <v>10.5217790486</v>
      </c>
      <c r="N104" s="16">
        <v>41.899495228238</v>
      </c>
      <c r="O104" s="15">
        <v>21.8161387980001</v>
      </c>
      <c r="P104" s="16">
        <v>45.7113635176207</v>
      </c>
      <c r="Q104" s="15">
        <v>6.579322274</v>
      </c>
      <c r="R104" s="16">
        <v>31.7979103615745</v>
      </c>
      <c r="S104" s="15">
        <v>14.5592285087</v>
      </c>
      <c r="T104" s="16">
        <v>29.3100079993287</v>
      </c>
      <c r="U104" s="15">
        <v>4.9908429073</v>
      </c>
      <c r="V104" s="16">
        <v>38.5833605053252</v>
      </c>
    </row>
    <row r="105" ht="15.75" customHeight="1">
      <c r="A105" s="17"/>
      <c r="B105" s="14" t="s">
        <v>62</v>
      </c>
      <c r="C105" s="15">
        <v>8.3524449491</v>
      </c>
      <c r="D105" s="16">
        <v>12.1633129317162</v>
      </c>
      <c r="E105" s="15">
        <v>19.5204610793</v>
      </c>
      <c r="F105" s="16">
        <v>13.3995883806484</v>
      </c>
      <c r="G105" s="15">
        <v>8.2685194263</v>
      </c>
      <c r="H105" s="16">
        <v>7.08322985538629</v>
      </c>
      <c r="I105" s="15">
        <v>11.5826932172</v>
      </c>
      <c r="J105" s="16">
        <v>16.9440200365617</v>
      </c>
      <c r="K105" s="15">
        <v>15.1547991959</v>
      </c>
      <c r="L105" s="16">
        <v>18.3868880498405</v>
      </c>
      <c r="M105" s="15">
        <v>3.3051662405</v>
      </c>
      <c r="N105" s="16">
        <v>13.1617283049476</v>
      </c>
      <c r="O105" s="15">
        <v>8.24632626100001</v>
      </c>
      <c r="P105" s="16">
        <v>17.278530398607</v>
      </c>
      <c r="Q105" s="15">
        <v>3.339868039</v>
      </c>
      <c r="R105" s="16">
        <v>16.1416054877402</v>
      </c>
      <c r="S105" s="15">
        <v>3.421308476</v>
      </c>
      <c r="T105" s="16">
        <v>6.88762998257832</v>
      </c>
      <c r="U105" s="15">
        <v>0.0</v>
      </c>
      <c r="V105" s="16">
        <v>0.0</v>
      </c>
    </row>
    <row r="106" ht="15.75" customHeight="1">
      <c r="A106" s="17"/>
      <c r="B106" s="14" t="s">
        <v>63</v>
      </c>
      <c r="C106" s="15">
        <v>0.0</v>
      </c>
      <c r="D106" s="16">
        <v>0.0</v>
      </c>
      <c r="E106" s="15">
        <v>0.0</v>
      </c>
      <c r="F106" s="16">
        <v>0.0</v>
      </c>
      <c r="G106" s="15">
        <v>1.6192630122</v>
      </c>
      <c r="H106" s="16">
        <v>1.38714218597056</v>
      </c>
      <c r="I106" s="15">
        <v>1.67974042210001</v>
      </c>
      <c r="J106" s="16">
        <v>2.45724848569936</v>
      </c>
      <c r="K106" s="15">
        <v>1.76813808900001</v>
      </c>
      <c r="L106" s="16">
        <v>2.14523179613606</v>
      </c>
      <c r="M106" s="15">
        <v>0.0</v>
      </c>
      <c r="N106" s="16">
        <v>0.0</v>
      </c>
      <c r="O106" s="15">
        <v>0.0</v>
      </c>
      <c r="P106" s="16">
        <v>0.0</v>
      </c>
      <c r="Q106" s="15">
        <v>0.0</v>
      </c>
      <c r="R106" s="16">
        <v>0.0</v>
      </c>
      <c r="S106" s="15">
        <v>0.0</v>
      </c>
      <c r="T106" s="16">
        <v>0.0</v>
      </c>
      <c r="U106" s="15">
        <v>0.0</v>
      </c>
      <c r="V106" s="16">
        <v>0.0</v>
      </c>
    </row>
    <row r="107" ht="15.75" customHeight="1">
      <c r="A107" s="18"/>
      <c r="B107" s="14" t="s">
        <v>8</v>
      </c>
      <c r="C107" s="15">
        <v>1.5890748437</v>
      </c>
      <c r="D107" s="16">
        <v>2.31410260272638</v>
      </c>
      <c r="E107" s="15">
        <v>2.4136865434</v>
      </c>
      <c r="F107" s="16">
        <v>1.65684642540369</v>
      </c>
      <c r="G107" s="15">
        <v>2.0158375564</v>
      </c>
      <c r="H107" s="16">
        <v>1.72686789822188</v>
      </c>
      <c r="I107" s="15">
        <v>0.925523748600001</v>
      </c>
      <c r="J107" s="16">
        <v>1.3539245706089</v>
      </c>
      <c r="K107" s="15">
        <v>0.0</v>
      </c>
      <c r="L107" s="16">
        <v>0.0</v>
      </c>
      <c r="M107" s="15">
        <v>0.0</v>
      </c>
      <c r="N107" s="16">
        <v>0.0</v>
      </c>
      <c r="O107" s="15">
        <v>0.0</v>
      </c>
      <c r="P107" s="16">
        <v>0.0</v>
      </c>
      <c r="Q107" s="15">
        <v>0.4375865019</v>
      </c>
      <c r="R107" s="16">
        <v>2.11485861056503</v>
      </c>
      <c r="S107" s="15">
        <v>1.8190452163</v>
      </c>
      <c r="T107" s="16">
        <v>3.66202301234808</v>
      </c>
      <c r="U107" s="15">
        <v>0.0</v>
      </c>
      <c r="V107" s="16">
        <v>0.0</v>
      </c>
    </row>
    <row r="108" ht="15.75" customHeight="1">
      <c r="A108" s="13" t="s">
        <v>64</v>
      </c>
      <c r="B108" s="14" t="s">
        <v>52</v>
      </c>
      <c r="C108" s="15">
        <v>6.6242626861</v>
      </c>
      <c r="D108" s="16">
        <v>9.64663406750224</v>
      </c>
      <c r="E108" s="15">
        <v>19.9243389033</v>
      </c>
      <c r="F108" s="16">
        <v>13.6768255102268</v>
      </c>
      <c r="G108" s="15">
        <v>32.0516069653</v>
      </c>
      <c r="H108" s="16">
        <v>27.4570195297118</v>
      </c>
      <c r="I108" s="15">
        <v>5.13408461210001</v>
      </c>
      <c r="J108" s="16">
        <v>7.51051857331804</v>
      </c>
      <c r="K108" s="15">
        <v>4.85693791909999</v>
      </c>
      <c r="L108" s="16">
        <v>5.89278502665197</v>
      </c>
      <c r="M108" s="15">
        <v>5.32072660140002</v>
      </c>
      <c r="N108" s="16">
        <v>21.1880289270836</v>
      </c>
      <c r="O108" s="15">
        <v>6.2088998169</v>
      </c>
      <c r="P108" s="16">
        <v>13.0095100330414</v>
      </c>
      <c r="Q108" s="15">
        <v>6.40300616879998</v>
      </c>
      <c r="R108" s="16">
        <v>30.945773397467</v>
      </c>
      <c r="S108" s="15">
        <v>2.48908486669999</v>
      </c>
      <c r="T108" s="16">
        <v>5.010917804497</v>
      </c>
      <c r="U108" s="15">
        <v>3.3458451454</v>
      </c>
      <c r="V108" s="16">
        <v>25.8661616560075</v>
      </c>
    </row>
    <row r="109" ht="15.75" customHeight="1">
      <c r="A109" s="17"/>
      <c r="B109" s="14" t="s">
        <v>53</v>
      </c>
      <c r="C109" s="15">
        <v>9.2716549815</v>
      </c>
      <c r="D109" s="16">
        <v>13.5019196920348</v>
      </c>
      <c r="E109" s="15">
        <v>15.5061204698</v>
      </c>
      <c r="F109" s="16">
        <v>10.6439920057215</v>
      </c>
      <c r="G109" s="15">
        <v>12.4065751301</v>
      </c>
      <c r="H109" s="16">
        <v>10.6280966197042</v>
      </c>
      <c r="I109" s="15">
        <v>3.10276750149999</v>
      </c>
      <c r="J109" s="16">
        <v>4.53895771288653</v>
      </c>
      <c r="K109" s="15">
        <v>12.8395513212</v>
      </c>
      <c r="L109" s="16">
        <v>15.5778634676304</v>
      </c>
      <c r="M109" s="15">
        <v>2.0029557811</v>
      </c>
      <c r="N109" s="16">
        <v>7.97610706373251</v>
      </c>
      <c r="O109" s="15">
        <v>1.8280460563</v>
      </c>
      <c r="P109" s="16">
        <v>3.83030556324398</v>
      </c>
      <c r="Q109" s="15">
        <v>1.4662111247</v>
      </c>
      <c r="R109" s="16">
        <v>7.08620857479431</v>
      </c>
      <c r="S109" s="15">
        <v>3.57911057719999</v>
      </c>
      <c r="T109" s="16">
        <v>7.20531033533322</v>
      </c>
      <c r="U109" s="15">
        <v>0.4414306249</v>
      </c>
      <c r="V109" s="16">
        <v>3.41262533302651</v>
      </c>
    </row>
    <row r="110" ht="15.75" customHeight="1">
      <c r="A110" s="17"/>
      <c r="B110" s="14" t="s">
        <v>54</v>
      </c>
      <c r="C110" s="15">
        <v>12.8331226776</v>
      </c>
      <c r="D110" s="16">
        <v>18.6883347295299</v>
      </c>
      <c r="E110" s="15">
        <v>23.3924598909</v>
      </c>
      <c r="F110" s="16">
        <v>16.057475921062</v>
      </c>
      <c r="G110" s="15">
        <v>8.2579385653</v>
      </c>
      <c r="H110" s="16">
        <v>7.07416575736985</v>
      </c>
      <c r="I110" s="15">
        <v>8.51122978000001</v>
      </c>
      <c r="J110" s="16">
        <v>12.4508562234857</v>
      </c>
      <c r="K110" s="15">
        <v>5.9963518905</v>
      </c>
      <c r="L110" s="16">
        <v>7.27520368253386</v>
      </c>
      <c r="M110" s="15">
        <v>0.842923471299999</v>
      </c>
      <c r="N110" s="16">
        <v>3.35666314606782</v>
      </c>
      <c r="O110" s="15">
        <v>6.17615934370001</v>
      </c>
      <c r="P110" s="16">
        <v>12.9409089076983</v>
      </c>
      <c r="Q110" s="15">
        <v>2.4644178105</v>
      </c>
      <c r="R110" s="16">
        <v>11.9105484377048</v>
      </c>
      <c r="S110" s="15">
        <v>2.61927188509999</v>
      </c>
      <c r="T110" s="16">
        <v>5.27300466908825</v>
      </c>
      <c r="U110" s="15">
        <v>2.2591554489</v>
      </c>
      <c r="V110" s="16">
        <v>17.4651478200171</v>
      </c>
    </row>
    <row r="111" ht="15.75" customHeight="1">
      <c r="A111" s="17"/>
      <c r="B111" s="14" t="s">
        <v>55</v>
      </c>
      <c r="C111" s="15">
        <v>32.9522897732</v>
      </c>
      <c r="D111" s="16">
        <v>47.9870283217144</v>
      </c>
      <c r="E111" s="15">
        <v>69.6509252216999</v>
      </c>
      <c r="F111" s="16">
        <v>47.8110493656213</v>
      </c>
      <c r="G111" s="15">
        <v>34.1690310676</v>
      </c>
      <c r="H111" s="16">
        <v>29.2709115755139</v>
      </c>
      <c r="I111" s="15">
        <v>43.5803229176001</v>
      </c>
      <c r="J111" s="16">
        <v>63.752518595511</v>
      </c>
      <c r="K111" s="15">
        <v>52.8499279875</v>
      </c>
      <c r="L111" s="16">
        <v>64.1213187180462</v>
      </c>
      <c r="M111" s="15">
        <v>13.7185704972</v>
      </c>
      <c r="N111" s="16">
        <v>54.629656869877</v>
      </c>
      <c r="O111" s="15">
        <v>23.9704591206999</v>
      </c>
      <c r="P111" s="16">
        <v>50.225311669315</v>
      </c>
      <c r="Q111" s="15">
        <v>6.62454321239998</v>
      </c>
      <c r="R111" s="16">
        <v>32.0164634717318</v>
      </c>
      <c r="S111" s="15">
        <v>34.4031037729001</v>
      </c>
      <c r="T111" s="16">
        <v>69.2588378692514</v>
      </c>
      <c r="U111" s="15">
        <v>2.2146021794</v>
      </c>
      <c r="V111" s="16">
        <v>17.1207140458554</v>
      </c>
    </row>
    <row r="112" ht="15.75" customHeight="1">
      <c r="A112" s="18"/>
      <c r="B112" s="14" t="s">
        <v>8</v>
      </c>
      <c r="C112" s="15">
        <v>6.98783095630001</v>
      </c>
      <c r="D112" s="16">
        <v>10.1760831892186</v>
      </c>
      <c r="E112" s="15">
        <v>17.2057131602</v>
      </c>
      <c r="F112" s="16">
        <v>11.8106571973684</v>
      </c>
      <c r="G112" s="15">
        <v>29.8485925538</v>
      </c>
      <c r="H112" s="16">
        <v>25.5698065177003</v>
      </c>
      <c r="I112" s="15">
        <v>8.03018537110001</v>
      </c>
      <c r="J112" s="16">
        <v>11.7471488947987</v>
      </c>
      <c r="K112" s="15">
        <v>5.879004239</v>
      </c>
      <c r="L112" s="16">
        <v>7.13282910513755</v>
      </c>
      <c r="M112" s="15">
        <v>3.2267706815</v>
      </c>
      <c r="N112" s="16">
        <v>12.8495439932391</v>
      </c>
      <c r="O112" s="15">
        <v>9.5422900653</v>
      </c>
      <c r="P112" s="16">
        <v>19.9939638267014</v>
      </c>
      <c r="Q112" s="15">
        <v>3.7328740175</v>
      </c>
      <c r="R112" s="16">
        <v>18.0410061183022</v>
      </c>
      <c r="S112" s="15">
        <v>6.58266170320001</v>
      </c>
      <c r="T112" s="16">
        <v>13.2519293218302</v>
      </c>
      <c r="U112" s="15">
        <v>4.6741874892</v>
      </c>
      <c r="V112" s="16">
        <v>36.1353511450934</v>
      </c>
    </row>
    <row r="113" ht="15.75" customHeight="1">
      <c r="A113" s="13" t="s">
        <v>65</v>
      </c>
      <c r="B113" s="14" t="s">
        <v>66</v>
      </c>
      <c r="C113" s="15">
        <v>21.2598511642</v>
      </c>
      <c r="D113" s="16">
        <v>30.9598236405903</v>
      </c>
      <c r="E113" s="15">
        <v>68.3956406341</v>
      </c>
      <c r="F113" s="16">
        <v>46.949374187659</v>
      </c>
      <c r="G113" s="15">
        <v>60.3811081725</v>
      </c>
      <c r="H113" s="16">
        <v>51.7254959513526</v>
      </c>
      <c r="I113" s="15">
        <v>29.2222568152</v>
      </c>
      <c r="J113" s="16">
        <v>42.7484778976125</v>
      </c>
      <c r="K113" s="15">
        <v>36.6936591313</v>
      </c>
      <c r="L113" s="16">
        <v>44.5193759326583</v>
      </c>
      <c r="M113" s="15">
        <v>13.1430467343</v>
      </c>
      <c r="N113" s="16">
        <v>52.3378243721612</v>
      </c>
      <c r="O113" s="15">
        <v>17.5141904469</v>
      </c>
      <c r="P113" s="16">
        <v>36.6974895809006</v>
      </c>
      <c r="Q113" s="15">
        <v>6.97406387879998</v>
      </c>
      <c r="R113" s="16">
        <v>33.7056992861294</v>
      </c>
      <c r="S113" s="15">
        <v>25.9199691171</v>
      </c>
      <c r="T113" s="16">
        <v>52.1809587445228</v>
      </c>
      <c r="U113" s="15">
        <v>7.5029473556</v>
      </c>
      <c r="V113" s="16">
        <v>58.0040141616483</v>
      </c>
    </row>
    <row r="114" ht="15.75" customHeight="1">
      <c r="A114" s="17"/>
      <c r="B114" s="14" t="s">
        <v>67</v>
      </c>
      <c r="C114" s="15">
        <v>25.9424874063</v>
      </c>
      <c r="D114" s="16">
        <v>37.7789490948916</v>
      </c>
      <c r="E114" s="15">
        <v>32.8971768718</v>
      </c>
      <c r="F114" s="16">
        <v>22.5818758674175</v>
      </c>
      <c r="G114" s="15">
        <v>35.9616088725</v>
      </c>
      <c r="H114" s="16">
        <v>30.8065239350113</v>
      </c>
      <c r="I114" s="15">
        <v>28.2163794337001</v>
      </c>
      <c r="J114" s="16">
        <v>41.2770060916295</v>
      </c>
      <c r="K114" s="15">
        <v>37.9478300831</v>
      </c>
      <c r="L114" s="16">
        <v>46.0410259781665</v>
      </c>
      <c r="M114" s="15">
        <v>8.35448171369999</v>
      </c>
      <c r="N114" s="16">
        <v>33.2689524348215</v>
      </c>
      <c r="O114" s="15">
        <v>20.4418322333</v>
      </c>
      <c r="P114" s="16">
        <v>42.8317784753119</v>
      </c>
      <c r="Q114" s="15">
        <v>6.26315069450002</v>
      </c>
      <c r="R114" s="16">
        <v>30.2698509163718</v>
      </c>
      <c r="S114" s="15">
        <v>18.5633413105</v>
      </c>
      <c r="T114" s="16">
        <v>37.3709143983761</v>
      </c>
      <c r="U114" s="15">
        <v>1.4638136</v>
      </c>
      <c r="V114" s="16">
        <v>11.3164948066763</v>
      </c>
    </row>
    <row r="115" ht="15.75" customHeight="1">
      <c r="A115" s="17"/>
      <c r="B115" s="14" t="s">
        <v>68</v>
      </c>
      <c r="C115" s="15">
        <v>11.0795254821</v>
      </c>
      <c r="D115" s="16">
        <v>16.1346451721573</v>
      </c>
      <c r="E115" s="15">
        <v>15.9435066595</v>
      </c>
      <c r="F115" s="16">
        <v>10.9442305544705</v>
      </c>
      <c r="G115" s="15">
        <v>4.7819649246</v>
      </c>
      <c r="H115" s="16">
        <v>4.09647180770956</v>
      </c>
      <c r="I115" s="15">
        <v>0.900039848</v>
      </c>
      <c r="J115" s="16">
        <v>1.31664483658858</v>
      </c>
      <c r="K115" s="15">
        <v>2.4404687625</v>
      </c>
      <c r="L115" s="16">
        <v>2.96095153391146</v>
      </c>
      <c r="M115" s="15">
        <v>1.4377177006</v>
      </c>
      <c r="N115" s="16">
        <v>5.7252338846498</v>
      </c>
      <c r="O115" s="15">
        <v>2.6160799746</v>
      </c>
      <c r="P115" s="16">
        <v>5.4814733174081</v>
      </c>
      <c r="Q115" s="15">
        <v>3.0648881148</v>
      </c>
      <c r="R115" s="16">
        <v>14.8126255994168</v>
      </c>
      <c r="S115" s="15">
        <v>0.721119032500001</v>
      </c>
      <c r="T115" s="16">
        <v>1.4517255909826</v>
      </c>
      <c r="U115" s="15">
        <v>0.0</v>
      </c>
      <c r="V115" s="16">
        <v>0.0</v>
      </c>
    </row>
    <row r="116" ht="15.75" customHeight="1">
      <c r="A116" s="18"/>
      <c r="B116" s="14" t="s">
        <v>8</v>
      </c>
      <c r="C116" s="15">
        <v>10.3872970221</v>
      </c>
      <c r="D116" s="16">
        <v>15.1265820923609</v>
      </c>
      <c r="E116" s="15">
        <v>28.4432334805</v>
      </c>
      <c r="F116" s="16">
        <v>19.5245193904531</v>
      </c>
      <c r="G116" s="15">
        <v>15.6090623125</v>
      </c>
      <c r="H116" s="16">
        <v>13.3715083059265</v>
      </c>
      <c r="I116" s="15">
        <v>10.0199140854</v>
      </c>
      <c r="J116" s="16">
        <v>14.6578711741695</v>
      </c>
      <c r="K116" s="15">
        <v>5.33981538040001</v>
      </c>
      <c r="L116" s="16">
        <v>6.47864655526374</v>
      </c>
      <c r="M116" s="15">
        <v>2.1767008839</v>
      </c>
      <c r="N116" s="16">
        <v>8.66798930836746</v>
      </c>
      <c r="O116" s="15">
        <v>7.1537517481</v>
      </c>
      <c r="P116" s="16">
        <v>14.9892586263795</v>
      </c>
      <c r="Q116" s="15">
        <v>4.3889496458</v>
      </c>
      <c r="R116" s="16">
        <v>21.211824198082</v>
      </c>
      <c r="S116" s="15">
        <v>4.46880334500001</v>
      </c>
      <c r="T116" s="16">
        <v>8.99640126611849</v>
      </c>
      <c r="U116" s="15">
        <v>3.9684599322</v>
      </c>
      <c r="V116" s="16">
        <v>30.6794910316754</v>
      </c>
    </row>
    <row r="117" ht="15.75" customHeight="1">
      <c r="A117" s="13" t="s">
        <v>69</v>
      </c>
      <c r="B117" s="14" t="s">
        <v>37</v>
      </c>
      <c r="C117" s="15">
        <v>38.1781614141</v>
      </c>
      <c r="D117" s="16">
        <v>55.5972445514062</v>
      </c>
      <c r="E117" s="15">
        <v>40.7709250326</v>
      </c>
      <c r="F117" s="16">
        <v>27.9867166618538</v>
      </c>
      <c r="G117" s="15">
        <v>28.6022228813</v>
      </c>
      <c r="H117" s="16">
        <v>24.5021035324452</v>
      </c>
      <c r="I117" s="15">
        <v>29.6824682742</v>
      </c>
      <c r="J117" s="16">
        <v>43.4217092468441</v>
      </c>
      <c r="K117" s="15">
        <v>39.7041178648</v>
      </c>
      <c r="L117" s="16">
        <v>48.1718801325493</v>
      </c>
      <c r="M117" s="15">
        <v>9.29794347209999</v>
      </c>
      <c r="N117" s="16">
        <v>37.0259759630209</v>
      </c>
      <c r="O117" s="15">
        <v>25.3460200652001</v>
      </c>
      <c r="P117" s="16">
        <v>53.1075250140726</v>
      </c>
      <c r="Q117" s="15">
        <v>6.26315069450002</v>
      </c>
      <c r="R117" s="16">
        <v>30.2698509163718</v>
      </c>
      <c r="S117" s="15">
        <v>17.5712850242</v>
      </c>
      <c r="T117" s="16">
        <v>35.3737496674385</v>
      </c>
      <c r="U117" s="15">
        <v>1.4638136</v>
      </c>
      <c r="V117" s="16">
        <v>11.3164948066763</v>
      </c>
    </row>
    <row r="118" ht="15.75" customHeight="1">
      <c r="A118" s="17"/>
      <c r="B118" s="14" t="s">
        <v>38</v>
      </c>
      <c r="C118" s="15">
        <v>12.7787340019</v>
      </c>
      <c r="D118" s="16">
        <v>18.6091307974463</v>
      </c>
      <c r="E118" s="15">
        <v>20.7124542122</v>
      </c>
      <c r="F118" s="16">
        <v>14.2178178921612</v>
      </c>
      <c r="G118" s="15">
        <v>34.3113450496</v>
      </c>
      <c r="H118" s="16">
        <v>29.3928248944734</v>
      </c>
      <c r="I118" s="15">
        <v>9.23565446629999</v>
      </c>
      <c r="J118" s="16">
        <v>13.5105982169471</v>
      </c>
      <c r="K118" s="15">
        <v>8.8253243488</v>
      </c>
      <c r="L118" s="16">
        <v>10.7075157319681</v>
      </c>
      <c r="M118" s="15">
        <v>7.3258641332</v>
      </c>
      <c r="N118" s="16">
        <v>29.1728240893421</v>
      </c>
      <c r="O118" s="15">
        <v>11.0737598387</v>
      </c>
      <c r="P118" s="16">
        <v>23.2028529970689</v>
      </c>
      <c r="Q118" s="15">
        <v>4.9606425878</v>
      </c>
      <c r="R118" s="16">
        <v>23.9748201674235</v>
      </c>
      <c r="S118" s="15">
        <v>6.7574714479</v>
      </c>
      <c r="T118" s="16">
        <v>13.6038487255579</v>
      </c>
      <c r="U118" s="15">
        <v>2.7299419333</v>
      </c>
      <c r="V118" s="16">
        <v>21.1047183266486</v>
      </c>
    </row>
    <row r="119" ht="15.75" customHeight="1">
      <c r="A119" s="17"/>
      <c r="B119" s="14" t="s">
        <v>39</v>
      </c>
      <c r="C119" s="15">
        <v>8.1443541996</v>
      </c>
      <c r="D119" s="16">
        <v>11.8602791589959</v>
      </c>
      <c r="E119" s="15">
        <v>52.3920129311</v>
      </c>
      <c r="F119" s="16">
        <v>35.9638742578064</v>
      </c>
      <c r="G119" s="15">
        <v>35.6896441371</v>
      </c>
      <c r="H119" s="16">
        <v>30.5735452559904</v>
      </c>
      <c r="I119" s="15">
        <v>16.078319233</v>
      </c>
      <c r="J119" s="16">
        <v>23.5205541690108</v>
      </c>
      <c r="K119" s="15">
        <v>20.4556945941</v>
      </c>
      <c r="L119" s="16">
        <v>24.8183140945344</v>
      </c>
      <c r="M119" s="15">
        <v>3.4126018508</v>
      </c>
      <c r="N119" s="16">
        <v>13.5895549890393</v>
      </c>
      <c r="O119" s="15">
        <v>6.28446167000001</v>
      </c>
      <c r="P119" s="16">
        <v>13.1678348111839</v>
      </c>
      <c r="Q119" s="15">
        <v>0.845140108399999</v>
      </c>
      <c r="R119" s="16">
        <v>4.08456802854503</v>
      </c>
      <c r="S119" s="15">
        <v>13.1730824299</v>
      </c>
      <c r="T119" s="16">
        <v>26.5194787735811</v>
      </c>
      <c r="U119" s="15">
        <v>1.3550360138</v>
      </c>
      <c r="V119" s="16">
        <v>10.4755537269411</v>
      </c>
    </row>
    <row r="120" ht="15.75" customHeight="1">
      <c r="A120" s="17"/>
      <c r="B120" s="14" t="s">
        <v>40</v>
      </c>
      <c r="C120" s="15">
        <v>7.3959280351</v>
      </c>
      <c r="D120" s="16">
        <v>10.7703777348532</v>
      </c>
      <c r="E120" s="15">
        <v>13.9377063085</v>
      </c>
      <c r="F120" s="16">
        <v>9.56737275546791</v>
      </c>
      <c r="G120" s="15">
        <v>13.3304101077</v>
      </c>
      <c r="H120" s="16">
        <v>11.4195001536879</v>
      </c>
      <c r="I120" s="15">
        <v>2.98704694479999</v>
      </c>
      <c r="J120" s="16">
        <v>4.36967312642652</v>
      </c>
      <c r="K120" s="15">
        <v>8.24283227829999</v>
      </c>
      <c r="L120" s="16">
        <v>10.000794623245</v>
      </c>
      <c r="M120" s="15">
        <v>3.4647061363</v>
      </c>
      <c r="N120" s="16">
        <v>13.7970430242464</v>
      </c>
      <c r="O120" s="15">
        <v>5.021612829</v>
      </c>
      <c r="P120" s="16">
        <v>10.5217871776746</v>
      </c>
      <c r="Q120" s="15">
        <v>3.5759947055</v>
      </c>
      <c r="R120" s="16">
        <v>17.2828073110672</v>
      </c>
      <c r="S120" s="15">
        <v>3.33129092979999</v>
      </c>
      <c r="T120" s="16">
        <v>6.70641055892374</v>
      </c>
      <c r="U120" s="15">
        <v>5.6561712485</v>
      </c>
      <c r="V120" s="16">
        <v>43.7269011295716</v>
      </c>
    </row>
    <row r="121" ht="15.75" customHeight="1">
      <c r="A121" s="17"/>
      <c r="B121" s="14" t="s">
        <v>41</v>
      </c>
      <c r="C121" s="15">
        <v>0.0</v>
      </c>
      <c r="D121" s="16">
        <v>0.0</v>
      </c>
      <c r="E121" s="15">
        <v>3.8305092153</v>
      </c>
      <c r="F121" s="16">
        <v>2.62940750040629</v>
      </c>
      <c r="G121" s="15">
        <v>0.6107552646</v>
      </c>
      <c r="H121" s="16">
        <v>0.52320369603158</v>
      </c>
      <c r="I121" s="15">
        <v>2.64432800600001</v>
      </c>
      <c r="J121" s="16">
        <v>3.86831852287775</v>
      </c>
      <c r="K121" s="15">
        <v>2.1480335733</v>
      </c>
      <c r="L121" s="16">
        <v>2.60614821278867</v>
      </c>
      <c r="M121" s="15">
        <v>0.3701192292</v>
      </c>
      <c r="N121" s="16">
        <v>1.47387707022872</v>
      </c>
      <c r="O121" s="15">
        <v>0.0</v>
      </c>
      <c r="P121" s="16">
        <v>0.0</v>
      </c>
      <c r="Q121" s="15">
        <v>0.0</v>
      </c>
      <c r="R121" s="16">
        <v>0.0</v>
      </c>
      <c r="S121" s="15">
        <v>2.135046526</v>
      </c>
      <c r="T121" s="16">
        <v>4.29818315706803</v>
      </c>
      <c r="U121" s="15">
        <v>0.0</v>
      </c>
      <c r="V121" s="16">
        <v>0.0</v>
      </c>
    </row>
    <row r="122" ht="15.75" customHeight="1">
      <c r="A122" s="17"/>
      <c r="B122" s="14" t="s">
        <v>42</v>
      </c>
      <c r="C122" s="15">
        <v>0.0</v>
      </c>
      <c r="D122" s="16">
        <v>0.0</v>
      </c>
      <c r="E122" s="15">
        <v>2.4148227728</v>
      </c>
      <c r="F122" s="16">
        <v>1.65762637656387</v>
      </c>
      <c r="G122" s="15">
        <v>0.0</v>
      </c>
      <c r="H122" s="16">
        <v>0.0</v>
      </c>
      <c r="I122" s="15">
        <v>1.126813822</v>
      </c>
      <c r="J122" s="16">
        <v>1.64838657291643</v>
      </c>
      <c r="K122" s="15">
        <v>0.0</v>
      </c>
      <c r="L122" s="16">
        <v>0.0</v>
      </c>
      <c r="M122" s="15">
        <v>0.0</v>
      </c>
      <c r="N122" s="16">
        <v>0.0</v>
      </c>
      <c r="O122" s="15">
        <v>0.0</v>
      </c>
      <c r="P122" s="16">
        <v>0.0</v>
      </c>
      <c r="Q122" s="15">
        <v>0.0</v>
      </c>
      <c r="R122" s="16">
        <v>0.0</v>
      </c>
      <c r="S122" s="15">
        <v>0.687280668399999</v>
      </c>
      <c r="T122" s="16">
        <v>1.38360366255332</v>
      </c>
      <c r="U122" s="15">
        <v>0.0</v>
      </c>
      <c r="V122" s="16">
        <v>0.0</v>
      </c>
    </row>
    <row r="123" ht="15.75" customHeight="1">
      <c r="A123" s="18"/>
      <c r="B123" s="14" t="s">
        <v>8</v>
      </c>
      <c r="C123" s="15">
        <v>2.17198342399999</v>
      </c>
      <c r="D123" s="16">
        <v>3.16296775729831</v>
      </c>
      <c r="E123" s="15">
        <v>11.6211271734</v>
      </c>
      <c r="F123" s="16">
        <v>7.97718455574063</v>
      </c>
      <c r="G123" s="15">
        <v>4.1893668418</v>
      </c>
      <c r="H123" s="16">
        <v>3.5888224673715</v>
      </c>
      <c r="I123" s="15">
        <v>6.603959436</v>
      </c>
      <c r="J123" s="16">
        <v>9.66076014497729</v>
      </c>
      <c r="K123" s="15">
        <v>3.04577069799999</v>
      </c>
      <c r="L123" s="16">
        <v>3.69534720491456</v>
      </c>
      <c r="M123" s="15">
        <v>1.2407122109</v>
      </c>
      <c r="N123" s="16">
        <v>4.9407248641225</v>
      </c>
      <c r="O123" s="15">
        <v>0.0</v>
      </c>
      <c r="P123" s="16">
        <v>0.0</v>
      </c>
      <c r="Q123" s="15">
        <v>5.0461242377</v>
      </c>
      <c r="R123" s="16">
        <v>24.3879535765925</v>
      </c>
      <c r="S123" s="15">
        <v>6.01777577890001</v>
      </c>
      <c r="T123" s="16">
        <v>12.1147254548775</v>
      </c>
      <c r="U123" s="15">
        <v>1.7302580922</v>
      </c>
      <c r="V123" s="16">
        <v>13.3763320101624</v>
      </c>
    </row>
    <row r="124" ht="15.75" customHeight="1">
      <c r="A124" s="13" t="s">
        <v>70</v>
      </c>
      <c r="B124" s="14" t="s">
        <v>45</v>
      </c>
      <c r="C124" s="15">
        <v>25.3231215686</v>
      </c>
      <c r="D124" s="16">
        <v>36.8769927756259</v>
      </c>
      <c r="E124" s="15">
        <v>22.4650541589</v>
      </c>
      <c r="F124" s="16">
        <v>15.4208692845604</v>
      </c>
      <c r="G124" s="15">
        <v>17.9688879358</v>
      </c>
      <c r="H124" s="16">
        <v>15.39305369352</v>
      </c>
      <c r="I124" s="15">
        <v>24.5339730055001</v>
      </c>
      <c r="J124" s="16">
        <v>35.8901096995598</v>
      </c>
      <c r="K124" s="15">
        <v>33.1406132306</v>
      </c>
      <c r="L124" s="16">
        <v>40.2085661114507</v>
      </c>
      <c r="M124" s="15">
        <v>6.68657812280001</v>
      </c>
      <c r="N124" s="16">
        <v>26.6270795894329</v>
      </c>
      <c r="O124" s="15">
        <v>19.4049600236</v>
      </c>
      <c r="P124" s="16">
        <v>40.6592197591352</v>
      </c>
      <c r="Q124" s="15">
        <v>5.11462796890002</v>
      </c>
      <c r="R124" s="16">
        <v>24.7190325864685</v>
      </c>
      <c r="S124" s="15">
        <v>12.3227142668</v>
      </c>
      <c r="T124" s="16">
        <v>24.8075544330886</v>
      </c>
      <c r="U124" s="15">
        <v>1.4638136</v>
      </c>
      <c r="V124" s="16">
        <v>11.3164948066763</v>
      </c>
    </row>
    <row r="125" ht="15.75" customHeight="1">
      <c r="A125" s="17"/>
      <c r="B125" s="14" t="s">
        <v>46</v>
      </c>
      <c r="C125" s="15">
        <v>16.2810627776999</v>
      </c>
      <c r="D125" s="16">
        <v>23.7094243222064</v>
      </c>
      <c r="E125" s="15">
        <v>31.1136267738</v>
      </c>
      <c r="F125" s="16">
        <v>21.3575791117016</v>
      </c>
      <c r="G125" s="15">
        <v>23.152313703</v>
      </c>
      <c r="H125" s="16">
        <v>19.8334370625942</v>
      </c>
      <c r="I125" s="15">
        <v>9.78493895109999</v>
      </c>
      <c r="J125" s="16">
        <v>14.3141321741793</v>
      </c>
      <c r="K125" s="15">
        <v>6.5635046342</v>
      </c>
      <c r="L125" s="16">
        <v>7.96331402109862</v>
      </c>
      <c r="M125" s="15">
        <v>2.0163953731</v>
      </c>
      <c r="N125" s="16">
        <v>8.02962578126806</v>
      </c>
      <c r="O125" s="15">
        <v>7.77893982300001</v>
      </c>
      <c r="P125" s="16">
        <v>16.2992154259418</v>
      </c>
      <c r="Q125" s="15">
        <v>2.979439343</v>
      </c>
      <c r="R125" s="16">
        <v>14.399651090334</v>
      </c>
      <c r="S125" s="15">
        <v>7.0924129435</v>
      </c>
      <c r="T125" s="16">
        <v>14.2781384318756</v>
      </c>
      <c r="U125" s="15">
        <v>0.9646007516</v>
      </c>
      <c r="V125" s="16">
        <v>7.4571648985892</v>
      </c>
    </row>
    <row r="126" ht="15.75" customHeight="1">
      <c r="A126" s="17"/>
      <c r="B126" s="14" t="s">
        <v>47</v>
      </c>
      <c r="C126" s="15">
        <v>10.445910149</v>
      </c>
      <c r="D126" s="16">
        <v>15.211937914367</v>
      </c>
      <c r="E126" s="15">
        <v>18.448644173</v>
      </c>
      <c r="F126" s="16">
        <v>12.6638524108116</v>
      </c>
      <c r="G126" s="15">
        <v>12.7644704665</v>
      </c>
      <c r="H126" s="16">
        <v>10.9346877760155</v>
      </c>
      <c r="I126" s="15">
        <v>5.8959329934</v>
      </c>
      <c r="J126" s="16">
        <v>8.62500671484975</v>
      </c>
      <c r="K126" s="15">
        <v>8.62646521229999</v>
      </c>
      <c r="L126" s="16">
        <v>10.4662455816185</v>
      </c>
      <c r="M126" s="15">
        <v>3.7344507634</v>
      </c>
      <c r="N126" s="16">
        <v>14.8712115335655</v>
      </c>
      <c r="O126" s="15">
        <v>1.7176799672</v>
      </c>
      <c r="P126" s="16">
        <v>3.59905545681677</v>
      </c>
      <c r="Q126" s="15">
        <v>1.4662111247</v>
      </c>
      <c r="R126" s="16">
        <v>7.08620857479431</v>
      </c>
      <c r="S126" s="15">
        <v>1.5468669616</v>
      </c>
      <c r="T126" s="16">
        <v>3.11408554315229</v>
      </c>
      <c r="U126" s="15">
        <v>0.0</v>
      </c>
      <c r="V126" s="16">
        <v>0.0</v>
      </c>
    </row>
    <row r="127" ht="15.75" customHeight="1">
      <c r="A127" s="17"/>
      <c r="B127" s="14" t="s">
        <v>48</v>
      </c>
      <c r="C127" s="15">
        <v>16.6190665794</v>
      </c>
      <c r="D127" s="16">
        <v>24.2016449878008</v>
      </c>
      <c r="E127" s="15">
        <v>57.0996711188</v>
      </c>
      <c r="F127" s="16">
        <v>39.1953902397143</v>
      </c>
      <c r="G127" s="15">
        <v>53.9366224706</v>
      </c>
      <c r="H127" s="16">
        <v>46.2048251791326</v>
      </c>
      <c r="I127" s="15">
        <v>25.1515397712</v>
      </c>
      <c r="J127" s="16">
        <v>36.7935320259318</v>
      </c>
      <c r="K127" s="15">
        <v>29.8199313949999</v>
      </c>
      <c r="L127" s="16">
        <v>36.1796770202092</v>
      </c>
      <c r="M127" s="15">
        <v>10.590887091</v>
      </c>
      <c r="N127" s="16">
        <v>42.1746950855432</v>
      </c>
      <c r="O127" s="15">
        <v>18.8242745891</v>
      </c>
      <c r="P127" s="16">
        <v>39.4425093581063</v>
      </c>
      <c r="Q127" s="15">
        <v>9.74969309730001</v>
      </c>
      <c r="R127" s="16">
        <v>47.1203346256401</v>
      </c>
      <c r="S127" s="15">
        <v>21.5912631369001</v>
      </c>
      <c r="T127" s="16">
        <v>43.4665954229643</v>
      </c>
      <c r="U127" s="15">
        <v>9.75601795679998</v>
      </c>
      <c r="V127" s="16">
        <v>75.4221210555554</v>
      </c>
    </row>
    <row r="128" ht="15.75" customHeight="1">
      <c r="A128" s="18"/>
      <c r="B128" s="14" t="s">
        <v>8</v>
      </c>
      <c r="C128" s="15">
        <v>0.0</v>
      </c>
      <c r="D128" s="16">
        <v>0.0</v>
      </c>
      <c r="E128" s="15">
        <v>16.5525614214</v>
      </c>
      <c r="F128" s="16">
        <v>11.3623089532122</v>
      </c>
      <c r="G128" s="15">
        <v>8.91144970620003</v>
      </c>
      <c r="H128" s="16">
        <v>7.63399628873764</v>
      </c>
      <c r="I128" s="15">
        <v>2.9922054611</v>
      </c>
      <c r="J128" s="16">
        <v>4.37721938547932</v>
      </c>
      <c r="K128" s="15">
        <v>4.2712588852</v>
      </c>
      <c r="L128" s="16">
        <v>5.18219726562302</v>
      </c>
      <c r="M128" s="15">
        <v>2.0836356822</v>
      </c>
      <c r="N128" s="16">
        <v>8.29738801019032</v>
      </c>
      <c r="O128" s="15">
        <v>0.0</v>
      </c>
      <c r="P128" s="16">
        <v>0.0</v>
      </c>
      <c r="Q128" s="15">
        <v>1.3810808</v>
      </c>
      <c r="R128" s="16">
        <v>6.67477312276308</v>
      </c>
      <c r="S128" s="15">
        <v>7.11997549629999</v>
      </c>
      <c r="T128" s="16">
        <v>14.3336261689193</v>
      </c>
      <c r="U128" s="15">
        <v>0.7507885794</v>
      </c>
      <c r="V128" s="16">
        <v>5.80421923917909</v>
      </c>
    </row>
    <row r="129" ht="15.75" customHeight="1">
      <c r="A129" s="13" t="s">
        <v>71</v>
      </c>
      <c r="B129" s="14" t="s">
        <v>72</v>
      </c>
      <c r="C129" s="15">
        <v>68.6691610746999</v>
      </c>
      <c r="D129" s="16">
        <v>100.0</v>
      </c>
      <c r="E129" s="15">
        <v>0.0</v>
      </c>
      <c r="F129" s="16">
        <v>0.0</v>
      </c>
      <c r="G129" s="15">
        <v>0.0</v>
      </c>
      <c r="H129" s="16">
        <v>0.0</v>
      </c>
      <c r="I129" s="15">
        <v>0.0</v>
      </c>
      <c r="J129" s="16">
        <v>0.0</v>
      </c>
      <c r="K129" s="15">
        <v>0.0</v>
      </c>
      <c r="L129" s="16">
        <v>0.0</v>
      </c>
      <c r="M129" s="15">
        <v>0.0</v>
      </c>
      <c r="N129" s="16">
        <v>0.0</v>
      </c>
      <c r="O129" s="15">
        <v>0.0</v>
      </c>
      <c r="P129" s="16">
        <v>0.0</v>
      </c>
      <c r="Q129" s="15">
        <v>0.0</v>
      </c>
      <c r="R129" s="16">
        <v>0.0</v>
      </c>
      <c r="S129" s="15">
        <v>0.0</v>
      </c>
      <c r="T129" s="16">
        <v>0.0</v>
      </c>
      <c r="U129" s="15">
        <v>0.0</v>
      </c>
      <c r="V129" s="16">
        <v>0.0</v>
      </c>
    </row>
    <row r="130" ht="15.75" customHeight="1">
      <c r="A130" s="17"/>
      <c r="B130" s="14" t="s">
        <v>73</v>
      </c>
      <c r="C130" s="15">
        <v>0.0</v>
      </c>
      <c r="D130" s="16">
        <v>0.0</v>
      </c>
      <c r="E130" s="15">
        <v>145.6795576459</v>
      </c>
      <c r="F130" s="16">
        <v>100.0</v>
      </c>
      <c r="G130" s="15">
        <v>0.0</v>
      </c>
      <c r="H130" s="16">
        <v>0.0</v>
      </c>
      <c r="I130" s="15">
        <v>0.0</v>
      </c>
      <c r="J130" s="16">
        <v>0.0</v>
      </c>
      <c r="K130" s="15">
        <v>0.0</v>
      </c>
      <c r="L130" s="16">
        <v>0.0</v>
      </c>
      <c r="M130" s="15">
        <v>0.0</v>
      </c>
      <c r="N130" s="16">
        <v>0.0</v>
      </c>
      <c r="O130" s="15">
        <v>0.0</v>
      </c>
      <c r="P130" s="16">
        <v>0.0</v>
      </c>
      <c r="Q130" s="15">
        <v>0.0</v>
      </c>
      <c r="R130" s="16">
        <v>0.0</v>
      </c>
      <c r="S130" s="15">
        <v>0.0</v>
      </c>
      <c r="T130" s="16">
        <v>0.0</v>
      </c>
      <c r="U130" s="15">
        <v>0.0</v>
      </c>
      <c r="V130" s="16">
        <v>0.0</v>
      </c>
    </row>
    <row r="131" ht="15.75" customHeight="1">
      <c r="A131" s="17"/>
      <c r="B131" s="14" t="s">
        <v>74</v>
      </c>
      <c r="C131" s="15">
        <v>0.0</v>
      </c>
      <c r="D131" s="16">
        <v>0.0</v>
      </c>
      <c r="E131" s="15">
        <v>0.0</v>
      </c>
      <c r="F131" s="16">
        <v>0.0</v>
      </c>
      <c r="G131" s="15">
        <v>116.7337442821</v>
      </c>
      <c r="H131" s="16">
        <v>100.0</v>
      </c>
      <c r="I131" s="15">
        <v>0.0</v>
      </c>
      <c r="J131" s="16">
        <v>0.0</v>
      </c>
      <c r="K131" s="15">
        <v>0.0</v>
      </c>
      <c r="L131" s="16">
        <v>0.0</v>
      </c>
      <c r="M131" s="15">
        <v>0.0</v>
      </c>
      <c r="N131" s="16">
        <v>0.0</v>
      </c>
      <c r="O131" s="15">
        <v>0.0</v>
      </c>
      <c r="P131" s="16">
        <v>0.0</v>
      </c>
      <c r="Q131" s="15">
        <v>0.0</v>
      </c>
      <c r="R131" s="16">
        <v>0.0</v>
      </c>
      <c r="S131" s="15">
        <v>0.0</v>
      </c>
      <c r="T131" s="16">
        <v>0.0</v>
      </c>
      <c r="U131" s="15">
        <v>0.0</v>
      </c>
      <c r="V131" s="16">
        <v>0.0</v>
      </c>
    </row>
    <row r="132" ht="15.75" customHeight="1">
      <c r="A132" s="17"/>
      <c r="B132" s="14" t="s">
        <v>75</v>
      </c>
      <c r="C132" s="15">
        <v>0.0</v>
      </c>
      <c r="D132" s="16">
        <v>0.0</v>
      </c>
      <c r="E132" s="15">
        <v>0.0</v>
      </c>
      <c r="F132" s="16">
        <v>0.0</v>
      </c>
      <c r="G132" s="15">
        <v>0.0</v>
      </c>
      <c r="H132" s="16">
        <v>0.0</v>
      </c>
      <c r="I132" s="15">
        <v>68.3585901823</v>
      </c>
      <c r="J132" s="16">
        <v>100.0</v>
      </c>
      <c r="K132" s="15">
        <v>0.0</v>
      </c>
      <c r="L132" s="16">
        <v>0.0</v>
      </c>
      <c r="M132" s="15">
        <v>0.0</v>
      </c>
      <c r="N132" s="16">
        <v>0.0</v>
      </c>
      <c r="O132" s="15">
        <v>0.0</v>
      </c>
      <c r="P132" s="16">
        <v>0.0</v>
      </c>
      <c r="Q132" s="15">
        <v>0.0</v>
      </c>
      <c r="R132" s="16">
        <v>0.0</v>
      </c>
      <c r="S132" s="15">
        <v>0.0</v>
      </c>
      <c r="T132" s="16">
        <v>0.0</v>
      </c>
      <c r="U132" s="15">
        <v>0.0</v>
      </c>
      <c r="V132" s="16">
        <v>0.0</v>
      </c>
    </row>
    <row r="133" ht="15.75" customHeight="1">
      <c r="A133" s="17"/>
      <c r="B133" s="14" t="s">
        <v>76</v>
      </c>
      <c r="C133" s="15">
        <v>0.0</v>
      </c>
      <c r="D133" s="16">
        <v>0.0</v>
      </c>
      <c r="E133" s="15">
        <v>0.0</v>
      </c>
      <c r="F133" s="16">
        <v>0.0</v>
      </c>
      <c r="G133" s="15">
        <v>0.0</v>
      </c>
      <c r="H133" s="16">
        <v>0.0</v>
      </c>
      <c r="I133" s="15">
        <v>0.0</v>
      </c>
      <c r="J133" s="16">
        <v>0.0</v>
      </c>
      <c r="K133" s="15">
        <v>82.4217733573</v>
      </c>
      <c r="L133" s="16">
        <v>100.0</v>
      </c>
      <c r="M133" s="15">
        <v>0.0</v>
      </c>
      <c r="N133" s="16">
        <v>0.0</v>
      </c>
      <c r="O133" s="15">
        <v>0.0</v>
      </c>
      <c r="P133" s="16">
        <v>0.0</v>
      </c>
      <c r="Q133" s="15">
        <v>0.0</v>
      </c>
      <c r="R133" s="16">
        <v>0.0</v>
      </c>
      <c r="S133" s="15">
        <v>0.0</v>
      </c>
      <c r="T133" s="16">
        <v>0.0</v>
      </c>
      <c r="U133" s="15">
        <v>0.0</v>
      </c>
      <c r="V133" s="16">
        <v>0.0</v>
      </c>
    </row>
    <row r="134" ht="15.75" customHeight="1">
      <c r="A134" s="17"/>
      <c r="B134" s="14" t="s">
        <v>77</v>
      </c>
      <c r="C134" s="15">
        <v>0.0</v>
      </c>
      <c r="D134" s="16">
        <v>0.0</v>
      </c>
      <c r="E134" s="15">
        <v>0.0</v>
      </c>
      <c r="F134" s="16">
        <v>0.0</v>
      </c>
      <c r="G134" s="15">
        <v>0.0</v>
      </c>
      <c r="H134" s="16">
        <v>0.0</v>
      </c>
      <c r="I134" s="15">
        <v>0.0</v>
      </c>
      <c r="J134" s="16">
        <v>0.0</v>
      </c>
      <c r="K134" s="15">
        <v>0.0</v>
      </c>
      <c r="L134" s="16">
        <v>0.0</v>
      </c>
      <c r="M134" s="15">
        <v>25.1119470325</v>
      </c>
      <c r="N134" s="16">
        <v>100.0</v>
      </c>
      <c r="O134" s="15">
        <v>0.0</v>
      </c>
      <c r="P134" s="16">
        <v>0.0</v>
      </c>
      <c r="Q134" s="15">
        <v>0.0</v>
      </c>
      <c r="R134" s="16">
        <v>0.0</v>
      </c>
      <c r="S134" s="15">
        <v>0.0</v>
      </c>
      <c r="T134" s="16">
        <v>0.0</v>
      </c>
      <c r="U134" s="15">
        <v>0.0</v>
      </c>
      <c r="V134" s="16">
        <v>0.0</v>
      </c>
    </row>
    <row r="135" ht="15.75" customHeight="1">
      <c r="A135" s="17"/>
      <c r="B135" s="14" t="s">
        <v>78</v>
      </c>
      <c r="C135" s="15">
        <v>0.0</v>
      </c>
      <c r="D135" s="16">
        <v>0.0</v>
      </c>
      <c r="E135" s="15">
        <v>0.0</v>
      </c>
      <c r="F135" s="16">
        <v>0.0</v>
      </c>
      <c r="G135" s="15">
        <v>0.0</v>
      </c>
      <c r="H135" s="16">
        <v>0.0</v>
      </c>
      <c r="I135" s="15">
        <v>0.0</v>
      </c>
      <c r="J135" s="16">
        <v>0.0</v>
      </c>
      <c r="K135" s="15">
        <v>0.0</v>
      </c>
      <c r="L135" s="16">
        <v>0.0</v>
      </c>
      <c r="M135" s="15">
        <v>0.0</v>
      </c>
      <c r="N135" s="16">
        <v>0.0</v>
      </c>
      <c r="O135" s="15">
        <v>47.7258544029</v>
      </c>
      <c r="P135" s="16">
        <v>100.0</v>
      </c>
      <c r="Q135" s="15">
        <v>0.0</v>
      </c>
      <c r="R135" s="16">
        <v>0.0</v>
      </c>
      <c r="S135" s="15">
        <v>0.0</v>
      </c>
      <c r="T135" s="16">
        <v>0.0</v>
      </c>
      <c r="U135" s="15">
        <v>0.0</v>
      </c>
      <c r="V135" s="16">
        <v>0.0</v>
      </c>
    </row>
    <row r="136" ht="15.75" customHeight="1">
      <c r="A136" s="17"/>
      <c r="B136" s="14" t="s">
        <v>79</v>
      </c>
      <c r="C136" s="15">
        <v>0.0</v>
      </c>
      <c r="D136" s="16">
        <v>0.0</v>
      </c>
      <c r="E136" s="15">
        <v>0.0</v>
      </c>
      <c r="F136" s="16">
        <v>0.0</v>
      </c>
      <c r="G136" s="15">
        <v>0.0</v>
      </c>
      <c r="H136" s="16">
        <v>0.0</v>
      </c>
      <c r="I136" s="15">
        <v>0.0</v>
      </c>
      <c r="J136" s="16">
        <v>0.0</v>
      </c>
      <c r="K136" s="15">
        <v>0.0</v>
      </c>
      <c r="L136" s="16">
        <v>0.0</v>
      </c>
      <c r="M136" s="15">
        <v>0.0</v>
      </c>
      <c r="N136" s="16">
        <v>0.0</v>
      </c>
      <c r="O136" s="15">
        <v>0.0</v>
      </c>
      <c r="P136" s="16">
        <v>0.0</v>
      </c>
      <c r="Q136" s="15">
        <v>20.6910523339</v>
      </c>
      <c r="R136" s="16">
        <v>100.0</v>
      </c>
      <c r="S136" s="15">
        <v>0.0</v>
      </c>
      <c r="T136" s="16">
        <v>0.0</v>
      </c>
      <c r="U136" s="15">
        <v>0.0</v>
      </c>
      <c r="V136" s="16">
        <v>0.0</v>
      </c>
    </row>
    <row r="137" ht="15.75" customHeight="1">
      <c r="A137" s="17"/>
      <c r="B137" s="14" t="s">
        <v>80</v>
      </c>
      <c r="C137" s="15">
        <v>0.0</v>
      </c>
      <c r="D137" s="16">
        <v>0.0</v>
      </c>
      <c r="E137" s="15">
        <v>0.0</v>
      </c>
      <c r="F137" s="16">
        <v>0.0</v>
      </c>
      <c r="G137" s="15">
        <v>0.0</v>
      </c>
      <c r="H137" s="16">
        <v>0.0</v>
      </c>
      <c r="I137" s="15">
        <v>0.0</v>
      </c>
      <c r="J137" s="16">
        <v>0.0</v>
      </c>
      <c r="K137" s="15">
        <v>0.0</v>
      </c>
      <c r="L137" s="16">
        <v>0.0</v>
      </c>
      <c r="M137" s="15">
        <v>0.0</v>
      </c>
      <c r="N137" s="16">
        <v>0.0</v>
      </c>
      <c r="O137" s="15">
        <v>0.0</v>
      </c>
      <c r="P137" s="16">
        <v>0.0</v>
      </c>
      <c r="Q137" s="15">
        <v>0.0</v>
      </c>
      <c r="R137" s="16">
        <v>0.0</v>
      </c>
      <c r="S137" s="15">
        <v>49.6732328050999</v>
      </c>
      <c r="T137" s="16">
        <v>100.0</v>
      </c>
      <c r="U137" s="15">
        <v>0.0</v>
      </c>
      <c r="V137" s="16">
        <v>0.0</v>
      </c>
    </row>
    <row r="138" ht="15.75" customHeight="1">
      <c r="A138" s="18"/>
      <c r="B138" s="14" t="s">
        <v>8</v>
      </c>
      <c r="C138" s="15">
        <v>0.0</v>
      </c>
      <c r="D138" s="16">
        <v>0.0</v>
      </c>
      <c r="E138" s="15">
        <v>0.0</v>
      </c>
      <c r="F138" s="16">
        <v>0.0</v>
      </c>
      <c r="G138" s="15">
        <v>0.0</v>
      </c>
      <c r="H138" s="16">
        <v>0.0</v>
      </c>
      <c r="I138" s="15">
        <v>0.0</v>
      </c>
      <c r="J138" s="16">
        <v>0.0</v>
      </c>
      <c r="K138" s="15">
        <v>0.0</v>
      </c>
      <c r="L138" s="16">
        <v>0.0</v>
      </c>
      <c r="M138" s="15">
        <v>0.0</v>
      </c>
      <c r="N138" s="16">
        <v>0.0</v>
      </c>
      <c r="O138" s="15">
        <v>0.0</v>
      </c>
      <c r="P138" s="16">
        <v>0.0</v>
      </c>
      <c r="Q138" s="15">
        <v>0.0</v>
      </c>
      <c r="R138" s="16">
        <v>0.0</v>
      </c>
      <c r="S138" s="15">
        <v>0.0</v>
      </c>
      <c r="T138" s="16">
        <v>0.0</v>
      </c>
      <c r="U138" s="15">
        <v>12.9352208878</v>
      </c>
      <c r="V138" s="16">
        <v>100.0</v>
      </c>
    </row>
    <row r="139" ht="15.75" customHeight="1">
      <c r="A139" s="13" t="s">
        <v>81</v>
      </c>
      <c r="B139" s="14" t="s">
        <v>82</v>
      </c>
      <c r="C139" s="15">
        <v>47.3518944203</v>
      </c>
      <c r="D139" s="16">
        <v>68.9565646051645</v>
      </c>
      <c r="E139" s="15">
        <v>36.6709684343</v>
      </c>
      <c r="F139" s="16">
        <v>25.1723502095162</v>
      </c>
      <c r="G139" s="15">
        <v>34.6241782899</v>
      </c>
      <c r="H139" s="16">
        <v>29.6608135915069</v>
      </c>
      <c r="I139" s="15">
        <v>16.3667161515</v>
      </c>
      <c r="J139" s="16">
        <v>23.942442504816</v>
      </c>
      <c r="K139" s="15">
        <v>34.8247899142</v>
      </c>
      <c r="L139" s="16">
        <v>42.2519299156958</v>
      </c>
      <c r="M139" s="15">
        <v>15.4350088195</v>
      </c>
      <c r="N139" s="16">
        <v>61.4648031852088</v>
      </c>
      <c r="O139" s="15">
        <v>33.8295483111999</v>
      </c>
      <c r="P139" s="16">
        <v>70.8830648176817</v>
      </c>
      <c r="Q139" s="15">
        <v>7.18776218450001</v>
      </c>
      <c r="R139" s="16">
        <v>34.738504685543</v>
      </c>
      <c r="S139" s="15">
        <v>17.0427711414</v>
      </c>
      <c r="T139" s="16">
        <v>34.3097684184755</v>
      </c>
      <c r="U139" s="15">
        <v>2.0070066601</v>
      </c>
      <c r="V139" s="16">
        <v>15.5158282762139</v>
      </c>
    </row>
    <row r="140" ht="15.75" customHeight="1">
      <c r="A140" s="17"/>
      <c r="B140" s="14" t="s">
        <v>83</v>
      </c>
      <c r="C140" s="15">
        <v>10.5514200295</v>
      </c>
      <c r="D140" s="16">
        <v>15.3655874986181</v>
      </c>
      <c r="E140" s="15">
        <v>9.49687816229999</v>
      </c>
      <c r="F140" s="16">
        <v>6.51901908254269</v>
      </c>
      <c r="G140" s="15">
        <v>12.5882778838</v>
      </c>
      <c r="H140" s="16">
        <v>10.7837523427494</v>
      </c>
      <c r="I140" s="15">
        <v>2.23260767930001</v>
      </c>
      <c r="J140" s="16">
        <v>3.2660235873005</v>
      </c>
      <c r="K140" s="15">
        <v>11.1764296569</v>
      </c>
      <c r="L140" s="16">
        <v>13.5600451211477</v>
      </c>
      <c r="M140" s="15">
        <v>1.0546326237</v>
      </c>
      <c r="N140" s="16">
        <v>4.19972462643016</v>
      </c>
      <c r="O140" s="15">
        <v>5.7683794088</v>
      </c>
      <c r="P140" s="16">
        <v>12.0864874625471</v>
      </c>
      <c r="Q140" s="15">
        <v>1.9625791687</v>
      </c>
      <c r="R140" s="16">
        <v>9.48515878762015</v>
      </c>
      <c r="S140" s="15">
        <v>5.60592187250001</v>
      </c>
      <c r="T140" s="16">
        <v>11.2855990156623</v>
      </c>
      <c r="U140" s="15">
        <v>0.0</v>
      </c>
      <c r="V140" s="16">
        <v>0.0</v>
      </c>
    </row>
    <row r="141" ht="15.75" customHeight="1">
      <c r="A141" s="17"/>
      <c r="B141" s="14" t="s">
        <v>84</v>
      </c>
      <c r="C141" s="15">
        <v>2.20045480879999</v>
      </c>
      <c r="D141" s="16">
        <v>3.20442943289534</v>
      </c>
      <c r="E141" s="15">
        <v>4.0808488038</v>
      </c>
      <c r="F141" s="16">
        <v>2.80125013402308</v>
      </c>
      <c r="G141" s="15">
        <v>3.9935613488</v>
      </c>
      <c r="H141" s="16">
        <v>3.42108562811891</v>
      </c>
      <c r="I141" s="15">
        <v>2.0834203941</v>
      </c>
      <c r="J141" s="16">
        <v>3.0477813959356</v>
      </c>
      <c r="K141" s="15">
        <v>2.670930051</v>
      </c>
      <c r="L141" s="16">
        <v>3.24056367899471</v>
      </c>
      <c r="M141" s="15">
        <v>0.0</v>
      </c>
      <c r="N141" s="16">
        <v>0.0</v>
      </c>
      <c r="O141" s="15">
        <v>2.59963428560001</v>
      </c>
      <c r="P141" s="16">
        <v>5.44701465929552</v>
      </c>
      <c r="Q141" s="15">
        <v>1.0093074727</v>
      </c>
      <c r="R141" s="16">
        <v>4.8779900432921</v>
      </c>
      <c r="S141" s="15">
        <v>0.0</v>
      </c>
      <c r="T141" s="16">
        <v>0.0</v>
      </c>
      <c r="U141" s="15">
        <v>0.0</v>
      </c>
      <c r="V141" s="16">
        <v>0.0</v>
      </c>
    </row>
    <row r="142" ht="15.75" customHeight="1">
      <c r="A142" s="17"/>
      <c r="B142" s="14" t="s">
        <v>85</v>
      </c>
      <c r="C142" s="15">
        <v>6.2636392932</v>
      </c>
      <c r="D142" s="16">
        <v>9.12147344626252</v>
      </c>
      <c r="E142" s="15">
        <v>41.0317487808</v>
      </c>
      <c r="F142" s="16">
        <v>28.1657560222244</v>
      </c>
      <c r="G142" s="15">
        <v>26.2953397618</v>
      </c>
      <c r="H142" s="16">
        <v>22.5259113579484</v>
      </c>
      <c r="I142" s="15">
        <v>18.8730429025</v>
      </c>
      <c r="J142" s="16">
        <v>27.6088825883755</v>
      </c>
      <c r="K142" s="15">
        <v>18.717979985</v>
      </c>
      <c r="L142" s="16">
        <v>22.7099942437021</v>
      </c>
      <c r="M142" s="15">
        <v>3.650283596</v>
      </c>
      <c r="N142" s="16">
        <v>14.5360437057142</v>
      </c>
      <c r="O142" s="15">
        <v>0.987095821500001</v>
      </c>
      <c r="P142" s="16">
        <v>2.06826223196964</v>
      </c>
      <c r="Q142" s="15">
        <v>3.643978614</v>
      </c>
      <c r="R142" s="16">
        <v>17.6113740142146</v>
      </c>
      <c r="S142" s="15">
        <v>5.25667149259999</v>
      </c>
      <c r="T142" s="16">
        <v>10.5825032834591</v>
      </c>
      <c r="U142" s="15">
        <v>0.0</v>
      </c>
      <c r="V142" s="16">
        <v>0.0</v>
      </c>
    </row>
    <row r="143" ht="15.75" customHeight="1">
      <c r="A143" s="17"/>
      <c r="B143" s="14" t="s">
        <v>86</v>
      </c>
      <c r="C143" s="15">
        <v>2.3017525229</v>
      </c>
      <c r="D143" s="16">
        <v>3.35194501705955</v>
      </c>
      <c r="E143" s="15">
        <v>48.2582561107</v>
      </c>
      <c r="F143" s="16">
        <v>33.126306044943</v>
      </c>
      <c r="G143" s="15">
        <v>35.5988733374</v>
      </c>
      <c r="H143" s="16">
        <v>30.4957864209096</v>
      </c>
      <c r="I143" s="15">
        <v>26.2148689371001</v>
      </c>
      <c r="J143" s="16">
        <v>38.3490485499916</v>
      </c>
      <c r="K143" s="15">
        <v>15.0316437502</v>
      </c>
      <c r="L143" s="16">
        <v>18.2374670404597</v>
      </c>
      <c r="M143" s="15">
        <v>4.97202199330001</v>
      </c>
      <c r="N143" s="16">
        <v>19.7994284826469</v>
      </c>
      <c r="O143" s="15">
        <v>2.58122618009999</v>
      </c>
      <c r="P143" s="16">
        <v>5.4084441491804</v>
      </c>
      <c r="Q143" s="15">
        <v>5.0687575921</v>
      </c>
      <c r="R143" s="16">
        <v>24.4973407360021</v>
      </c>
      <c r="S143" s="15">
        <v>18.8526353418</v>
      </c>
      <c r="T143" s="16">
        <v>37.9533086074164</v>
      </c>
      <c r="U143" s="15">
        <v>10.603987512</v>
      </c>
      <c r="V143" s="16">
        <v>81.9776299452394</v>
      </c>
    </row>
    <row r="144" ht="15.75" customHeight="1">
      <c r="A144" s="18"/>
      <c r="B144" s="14" t="s">
        <v>8</v>
      </c>
      <c r="C144" s="15">
        <v>0.0</v>
      </c>
      <c r="D144" s="16">
        <v>0.0</v>
      </c>
      <c r="E144" s="15">
        <v>6.140857354</v>
      </c>
      <c r="F144" s="16">
        <v>4.21531850675058</v>
      </c>
      <c r="G144" s="15">
        <v>3.6335136604</v>
      </c>
      <c r="H144" s="16">
        <v>3.11265065876685</v>
      </c>
      <c r="I144" s="15">
        <v>2.5879341178</v>
      </c>
      <c r="J144" s="16">
        <v>3.78582137358077</v>
      </c>
      <c r="K144" s="15">
        <v>0.0</v>
      </c>
      <c r="L144" s="16">
        <v>0.0</v>
      </c>
      <c r="M144" s="15">
        <v>0.0</v>
      </c>
      <c r="N144" s="16">
        <v>0.0</v>
      </c>
      <c r="O144" s="15">
        <v>1.9599703957</v>
      </c>
      <c r="P144" s="16">
        <v>4.10672667932563</v>
      </c>
      <c r="Q144" s="15">
        <v>1.8186673019</v>
      </c>
      <c r="R144" s="16">
        <v>8.78963173332811</v>
      </c>
      <c r="S144" s="15">
        <v>2.91523295679999</v>
      </c>
      <c r="T144" s="16">
        <v>5.86882067498673</v>
      </c>
      <c r="U144" s="15">
        <v>0.3242267157</v>
      </c>
      <c r="V144" s="16">
        <v>2.50654177854665</v>
      </c>
    </row>
    <row r="145" ht="15.75" customHeight="1">
      <c r="A145" s="13" t="s">
        <v>87</v>
      </c>
      <c r="B145" s="14" t="s">
        <v>88</v>
      </c>
      <c r="C145" s="15">
        <v>36.6275885666001</v>
      </c>
      <c r="D145" s="16">
        <v>53.3392107801574</v>
      </c>
      <c r="E145" s="15">
        <v>98.6507297340003</v>
      </c>
      <c r="F145" s="16">
        <v>67.7176203223984</v>
      </c>
      <c r="G145" s="15">
        <v>63.8630701815</v>
      </c>
      <c r="H145" s="16">
        <v>54.7083198386645</v>
      </c>
      <c r="I145" s="15">
        <v>38.6037101448</v>
      </c>
      <c r="J145" s="16">
        <v>56.4723614718368</v>
      </c>
      <c r="K145" s="15">
        <v>40.1404807058</v>
      </c>
      <c r="L145" s="16">
        <v>48.7013067915807</v>
      </c>
      <c r="M145" s="15">
        <v>14.87117518</v>
      </c>
      <c r="N145" s="16">
        <v>59.2195227265877</v>
      </c>
      <c r="O145" s="15">
        <v>26.7135425432</v>
      </c>
      <c r="P145" s="16">
        <v>55.9728953570641</v>
      </c>
      <c r="Q145" s="15">
        <v>12.9122851483</v>
      </c>
      <c r="R145" s="16">
        <v>62.4051640290168</v>
      </c>
      <c r="S145" s="15">
        <v>28.3793593816999</v>
      </c>
      <c r="T145" s="16">
        <v>57.1320966627046</v>
      </c>
      <c r="U145" s="15">
        <v>6.4529109822</v>
      </c>
      <c r="V145" s="16">
        <v>49.886360953342</v>
      </c>
    </row>
    <row r="146" ht="15.75" customHeight="1">
      <c r="A146" s="17"/>
      <c r="B146" s="14" t="s">
        <v>89</v>
      </c>
      <c r="C146" s="15">
        <v>32.0415725081</v>
      </c>
      <c r="D146" s="16">
        <v>46.6607892198426</v>
      </c>
      <c r="E146" s="15">
        <v>45.1921805148</v>
      </c>
      <c r="F146" s="16">
        <v>31.0216349123242</v>
      </c>
      <c r="G146" s="15">
        <v>52.8706741006</v>
      </c>
      <c r="H146" s="16">
        <v>45.2916801613355</v>
      </c>
      <c r="I146" s="15">
        <v>27.8534783214</v>
      </c>
      <c r="J146" s="16">
        <v>40.7461275124601</v>
      </c>
      <c r="K146" s="15">
        <v>41.3693222598</v>
      </c>
      <c r="L146" s="16">
        <v>50.1922253971207</v>
      </c>
      <c r="M146" s="15">
        <v>10.2407718525</v>
      </c>
      <c r="N146" s="16">
        <v>40.7804772734123</v>
      </c>
      <c r="O146" s="15">
        <v>20.2806891829</v>
      </c>
      <c r="P146" s="16">
        <v>42.4941353834991</v>
      </c>
      <c r="Q146" s="15">
        <v>6.76945971290002</v>
      </c>
      <c r="R146" s="16">
        <v>32.7168459276911</v>
      </c>
      <c r="S146" s="15">
        <v>19.1842976164</v>
      </c>
      <c r="T146" s="16">
        <v>38.6209967281017</v>
      </c>
      <c r="U146" s="15">
        <v>6.4823099056</v>
      </c>
      <c r="V146" s="16">
        <v>50.113639046658</v>
      </c>
    </row>
    <row r="147" ht="15.75" customHeight="1">
      <c r="A147" s="17"/>
      <c r="B147" s="14" t="s">
        <v>90</v>
      </c>
      <c r="C147" s="15">
        <v>0.0</v>
      </c>
      <c r="D147" s="16">
        <v>0.0</v>
      </c>
      <c r="E147" s="15">
        <v>0.752434726800003</v>
      </c>
      <c r="F147" s="16">
        <v>0.516499870646866</v>
      </c>
      <c r="G147" s="15">
        <v>0.0</v>
      </c>
      <c r="H147" s="16">
        <v>0.0</v>
      </c>
      <c r="I147" s="15">
        <v>0.0</v>
      </c>
      <c r="J147" s="16">
        <v>0.0</v>
      </c>
      <c r="K147" s="15">
        <v>0.0</v>
      </c>
      <c r="L147" s="16">
        <v>0.0</v>
      </c>
      <c r="M147" s="15">
        <v>0.0</v>
      </c>
      <c r="N147" s="16">
        <v>0.0</v>
      </c>
      <c r="O147" s="15">
        <v>0.731622676800001</v>
      </c>
      <c r="P147" s="16">
        <v>1.53296925943676</v>
      </c>
      <c r="Q147" s="15">
        <v>1.0093074727</v>
      </c>
      <c r="R147" s="16">
        <v>4.8779900432921</v>
      </c>
      <c r="S147" s="15">
        <v>2.10957580700001</v>
      </c>
      <c r="T147" s="16">
        <v>4.24690660919377</v>
      </c>
      <c r="U147" s="15">
        <v>0.0</v>
      </c>
      <c r="V147" s="16">
        <v>0.0</v>
      </c>
    </row>
    <row r="148" ht="15.75" customHeight="1">
      <c r="A148" s="18"/>
      <c r="B148" s="14" t="s">
        <v>8</v>
      </c>
      <c r="C148" s="15">
        <v>0.0</v>
      </c>
      <c r="D148" s="16">
        <v>0.0</v>
      </c>
      <c r="E148" s="15">
        <v>1.0842126703</v>
      </c>
      <c r="F148" s="16">
        <v>0.744244894630564</v>
      </c>
      <c r="G148" s="15">
        <v>0.0</v>
      </c>
      <c r="H148" s="16">
        <v>0.0</v>
      </c>
      <c r="I148" s="15">
        <v>1.9014017161</v>
      </c>
      <c r="J148" s="16">
        <v>2.78151101570308</v>
      </c>
      <c r="K148" s="15">
        <v>0.9119703917</v>
      </c>
      <c r="L148" s="16">
        <v>1.10646781129859</v>
      </c>
      <c r="M148" s="15">
        <v>0.0</v>
      </c>
      <c r="N148" s="16">
        <v>0.0</v>
      </c>
      <c r="O148" s="15">
        <v>0.0</v>
      </c>
      <c r="P148" s="16">
        <v>0.0</v>
      </c>
      <c r="Q148" s="15">
        <v>0.0</v>
      </c>
      <c r="R148" s="16">
        <v>0.0</v>
      </c>
      <c r="S148" s="15">
        <v>0.0</v>
      </c>
      <c r="T148" s="16">
        <v>0.0</v>
      </c>
      <c r="U148" s="15">
        <v>0.0</v>
      </c>
      <c r="V148" s="16">
        <v>0.0</v>
      </c>
    </row>
    <row r="149" ht="15.75" customHeight="1">
      <c r="A149" s="13" t="s">
        <v>91</v>
      </c>
      <c r="B149" s="14" t="s">
        <v>92</v>
      </c>
      <c r="C149" s="15">
        <v>17.0794046320001</v>
      </c>
      <c r="D149" s="16">
        <v>24.87201585792</v>
      </c>
      <c r="E149" s="15">
        <v>1.2658846455</v>
      </c>
      <c r="F149" s="16">
        <v>0.868951461657343</v>
      </c>
      <c r="G149" s="15">
        <v>7.7382221358</v>
      </c>
      <c r="H149" s="16">
        <v>6.62895050903167</v>
      </c>
      <c r="I149" s="15">
        <v>5.1660476924</v>
      </c>
      <c r="J149" s="16">
        <v>7.55727653045957</v>
      </c>
      <c r="K149" s="15">
        <v>15.1627934446001</v>
      </c>
      <c r="L149" s="16">
        <v>18.3965872450584</v>
      </c>
      <c r="M149" s="15">
        <v>0.0</v>
      </c>
      <c r="N149" s="16">
        <v>0.0</v>
      </c>
      <c r="O149" s="15">
        <v>8.79852364460001</v>
      </c>
      <c r="P149" s="16">
        <v>18.4355497762768</v>
      </c>
      <c r="Q149" s="15">
        <v>5.99877803870001</v>
      </c>
      <c r="R149" s="16">
        <v>28.9921360300832</v>
      </c>
      <c r="S149" s="15">
        <v>6.6721664446</v>
      </c>
      <c r="T149" s="16">
        <v>13.4321163890806</v>
      </c>
      <c r="U149" s="15">
        <v>0.0</v>
      </c>
      <c r="V149" s="16">
        <v>0.0</v>
      </c>
    </row>
    <row r="150" ht="15.75" customHeight="1">
      <c r="A150" s="17"/>
      <c r="B150" s="14" t="s">
        <v>93</v>
      </c>
      <c r="C150" s="15">
        <v>20.7722525385</v>
      </c>
      <c r="D150" s="16">
        <v>30.2497543488312</v>
      </c>
      <c r="E150" s="15">
        <v>21.7634385594</v>
      </c>
      <c r="F150" s="16">
        <v>14.9392535995338</v>
      </c>
      <c r="G150" s="15">
        <v>12.2427594193</v>
      </c>
      <c r="H150" s="16">
        <v>10.487763837776</v>
      </c>
      <c r="I150" s="15">
        <v>3.9947632884</v>
      </c>
      <c r="J150" s="16">
        <v>5.84383510213813</v>
      </c>
      <c r="K150" s="15">
        <v>18.6961530945999</v>
      </c>
      <c r="L150" s="16">
        <v>22.6835122966256</v>
      </c>
      <c r="M150" s="15">
        <v>2.454112838</v>
      </c>
      <c r="N150" s="16">
        <v>9.7726904043875</v>
      </c>
      <c r="O150" s="15">
        <v>10.4502461841</v>
      </c>
      <c r="P150" s="16">
        <v>21.896404610967</v>
      </c>
      <c r="Q150" s="15">
        <v>5.34359787739998</v>
      </c>
      <c r="R150" s="16">
        <v>25.8256457485495</v>
      </c>
      <c r="S150" s="15">
        <v>3.9901954653</v>
      </c>
      <c r="T150" s="16">
        <v>8.03288862022752</v>
      </c>
      <c r="U150" s="15">
        <v>2.7435300227</v>
      </c>
      <c r="V150" s="16">
        <v>21.2097655424469</v>
      </c>
    </row>
    <row r="151" ht="15.75" customHeight="1">
      <c r="A151" s="17"/>
      <c r="B151" s="14" t="s">
        <v>94</v>
      </c>
      <c r="C151" s="15">
        <v>12.8529768009</v>
      </c>
      <c r="D151" s="16">
        <v>18.717247451033</v>
      </c>
      <c r="E151" s="15">
        <v>17.105333855</v>
      </c>
      <c r="F151" s="16">
        <v>11.7417530169727</v>
      </c>
      <c r="G151" s="15">
        <v>18.0929564407</v>
      </c>
      <c r="H151" s="16">
        <v>15.4993370185885</v>
      </c>
      <c r="I151" s="15">
        <v>7.1345330789</v>
      </c>
      <c r="J151" s="16">
        <v>10.4369224992404</v>
      </c>
      <c r="K151" s="15">
        <v>15.2807827421</v>
      </c>
      <c r="L151" s="16">
        <v>18.5397403133484</v>
      </c>
      <c r="M151" s="15">
        <v>5.27028228299999</v>
      </c>
      <c r="N151" s="16">
        <v>20.9871511602791</v>
      </c>
      <c r="O151" s="15">
        <v>7.7897216907</v>
      </c>
      <c r="P151" s="16">
        <v>16.321806677235</v>
      </c>
      <c r="Q151" s="15">
        <v>1.8692050787</v>
      </c>
      <c r="R151" s="16">
        <v>9.03388116049329</v>
      </c>
      <c r="S151" s="15">
        <v>9.4573096562</v>
      </c>
      <c r="T151" s="16">
        <v>19.0390460256676</v>
      </c>
      <c r="U151" s="15">
        <v>2.4514363452</v>
      </c>
      <c r="V151" s="16">
        <v>18.951638835268</v>
      </c>
    </row>
    <row r="152" ht="15.75" customHeight="1">
      <c r="A152" s="17"/>
      <c r="B152" s="14" t="s">
        <v>95</v>
      </c>
      <c r="C152" s="15">
        <v>10.8429133148</v>
      </c>
      <c r="D152" s="16">
        <v>15.7900768628946</v>
      </c>
      <c r="E152" s="15">
        <v>37.1176243354</v>
      </c>
      <c r="F152" s="16">
        <v>25.4789518414251</v>
      </c>
      <c r="G152" s="15">
        <v>22.7579548871</v>
      </c>
      <c r="H152" s="16">
        <v>19.4956094547116</v>
      </c>
      <c r="I152" s="15">
        <v>12.3995819681</v>
      </c>
      <c r="J152" s="16">
        <v>18.1390253003062</v>
      </c>
      <c r="K152" s="15">
        <v>12.1165346284</v>
      </c>
      <c r="L152" s="16">
        <v>14.7006478201756</v>
      </c>
      <c r="M152" s="15">
        <v>4.82803081379998</v>
      </c>
      <c r="N152" s="16">
        <v>19.2260313688602</v>
      </c>
      <c r="O152" s="15">
        <v>11.8725794772</v>
      </c>
      <c r="P152" s="16">
        <v>24.8766200746708</v>
      </c>
      <c r="Q152" s="15">
        <v>2.1777674893</v>
      </c>
      <c r="R152" s="16">
        <v>10.5251654394202</v>
      </c>
      <c r="S152" s="15">
        <v>8.52420276199999</v>
      </c>
      <c r="T152" s="16">
        <v>17.1605556566973</v>
      </c>
      <c r="U152" s="15">
        <v>2.0070066601</v>
      </c>
      <c r="V152" s="16">
        <v>15.5158282762139</v>
      </c>
    </row>
    <row r="153" ht="15.75" customHeight="1">
      <c r="A153" s="17"/>
      <c r="B153" s="14" t="s">
        <v>96</v>
      </c>
      <c r="C153" s="15">
        <v>5.37669735140001</v>
      </c>
      <c r="D153" s="16">
        <v>7.82985734389721</v>
      </c>
      <c r="E153" s="15">
        <v>35.2424204716</v>
      </c>
      <c r="F153" s="16">
        <v>24.1917404480751</v>
      </c>
      <c r="G153" s="15">
        <v>24.8284324287</v>
      </c>
      <c r="H153" s="16">
        <v>21.2692847140235</v>
      </c>
      <c r="I153" s="15">
        <v>23.0706943085</v>
      </c>
      <c r="J153" s="16">
        <v>33.7495174300328</v>
      </c>
      <c r="K153" s="15">
        <v>15.3908822147999</v>
      </c>
      <c r="L153" s="16">
        <v>18.6733208809767</v>
      </c>
      <c r="M153" s="15">
        <v>2.3834454763</v>
      </c>
      <c r="N153" s="16">
        <v>9.49128107516049</v>
      </c>
      <c r="O153" s="15">
        <v>3.84921925</v>
      </c>
      <c r="P153" s="16">
        <v>8.06527048736524</v>
      </c>
      <c r="Q153" s="15">
        <v>3.3633158407</v>
      </c>
      <c r="R153" s="16">
        <v>16.2549288766216</v>
      </c>
      <c r="S153" s="15">
        <v>11.4687131018</v>
      </c>
      <c r="T153" s="16">
        <v>23.0883162905848</v>
      </c>
      <c r="U153" s="15">
        <v>2.5094916593</v>
      </c>
      <c r="V153" s="16">
        <v>19.4004546274649</v>
      </c>
    </row>
    <row r="154" ht="15.75" customHeight="1">
      <c r="A154" s="17"/>
      <c r="B154" s="14" t="s">
        <v>97</v>
      </c>
      <c r="C154" s="15">
        <v>1.74491643710001</v>
      </c>
      <c r="D154" s="16">
        <v>2.54104813542405</v>
      </c>
      <c r="E154" s="15">
        <v>23.0676141785</v>
      </c>
      <c r="F154" s="16">
        <v>15.8344894446824</v>
      </c>
      <c r="G154" s="15">
        <v>21.6207480239</v>
      </c>
      <c r="H154" s="16">
        <v>18.5214208255422</v>
      </c>
      <c r="I154" s="15">
        <v>10.5813937106</v>
      </c>
      <c r="J154" s="16">
        <v>15.4792450844602</v>
      </c>
      <c r="K154" s="15">
        <v>5.7746272328</v>
      </c>
      <c r="L154" s="16">
        <v>7.00619144381531</v>
      </c>
      <c r="M154" s="15">
        <v>10.1760756214</v>
      </c>
      <c r="N154" s="16">
        <v>40.5228459913127</v>
      </c>
      <c r="O154" s="15">
        <v>2.63881660460001</v>
      </c>
      <c r="P154" s="16">
        <v>5.52911338647435</v>
      </c>
      <c r="Q154" s="15">
        <v>1.9383880091</v>
      </c>
      <c r="R154" s="16">
        <v>9.3682427448321</v>
      </c>
      <c r="S154" s="15">
        <v>9.09473567290001</v>
      </c>
      <c r="T154" s="16">
        <v>18.3091277923957</v>
      </c>
      <c r="U154" s="15">
        <v>3.2237562005</v>
      </c>
      <c r="V154" s="16">
        <v>24.9223127186063</v>
      </c>
    </row>
    <row r="155" ht="15.75" customHeight="1">
      <c r="A155" s="17"/>
      <c r="B155" s="14" t="s">
        <v>98</v>
      </c>
      <c r="C155" s="15">
        <v>0.0</v>
      </c>
      <c r="D155" s="16">
        <v>0.0</v>
      </c>
      <c r="E155" s="15">
        <v>8.40308875179999</v>
      </c>
      <c r="F155" s="16">
        <v>5.76820034848348</v>
      </c>
      <c r="G155" s="15">
        <v>8.5166822736</v>
      </c>
      <c r="H155" s="16">
        <v>7.29581863922611</v>
      </c>
      <c r="I155" s="15">
        <v>5.2687656359</v>
      </c>
      <c r="J155" s="16">
        <v>7.70753993294647</v>
      </c>
      <c r="K155" s="15">
        <v>0.0</v>
      </c>
      <c r="L155" s="16">
        <v>0.0</v>
      </c>
      <c r="M155" s="15">
        <v>0.0</v>
      </c>
      <c r="N155" s="16">
        <v>0.0</v>
      </c>
      <c r="O155" s="15">
        <v>0.0</v>
      </c>
      <c r="P155" s="16">
        <v>0.0</v>
      </c>
      <c r="Q155" s="15">
        <v>0.0</v>
      </c>
      <c r="R155" s="16">
        <v>0.0</v>
      </c>
      <c r="S155" s="15">
        <v>0.465909702299999</v>
      </c>
      <c r="T155" s="16">
        <v>0.937949225346502</v>
      </c>
      <c r="U155" s="15">
        <v>0.0</v>
      </c>
      <c r="V155" s="16">
        <v>0.0</v>
      </c>
    </row>
    <row r="156" ht="15.75" customHeight="1">
      <c r="A156" s="18"/>
      <c r="B156" s="14" t="s">
        <v>8</v>
      </c>
      <c r="C156" s="15">
        <v>0.0</v>
      </c>
      <c r="D156" s="16">
        <v>0.0</v>
      </c>
      <c r="E156" s="15">
        <v>1.7141528487</v>
      </c>
      <c r="F156" s="16">
        <v>1.17665983917013</v>
      </c>
      <c r="G156" s="15">
        <v>0.935988672999999</v>
      </c>
      <c r="H156" s="16">
        <v>0.80181500110035</v>
      </c>
      <c r="I156" s="15">
        <v>0.742810499500001</v>
      </c>
      <c r="J156" s="16">
        <v>1.08663812041626</v>
      </c>
      <c r="K156" s="15">
        <v>0.0</v>
      </c>
      <c r="L156" s="16">
        <v>0.0</v>
      </c>
      <c r="M156" s="15">
        <v>0.0</v>
      </c>
      <c r="N156" s="16">
        <v>0.0</v>
      </c>
      <c r="O156" s="15">
        <v>2.3267475517</v>
      </c>
      <c r="P156" s="16">
        <v>4.87523498701077</v>
      </c>
      <c r="Q156" s="15">
        <v>0.0</v>
      </c>
      <c r="R156" s="16">
        <v>0.0</v>
      </c>
      <c r="S156" s="15">
        <v>0.0</v>
      </c>
      <c r="T156" s="16">
        <v>0.0</v>
      </c>
      <c r="U156" s="15">
        <v>0.0</v>
      </c>
      <c r="V156" s="16">
        <v>0.0</v>
      </c>
    </row>
    <row r="157" ht="15.75" customHeight="1">
      <c r="A157" s="13" t="s">
        <v>99</v>
      </c>
      <c r="B157" s="14" t="s">
        <v>100</v>
      </c>
      <c r="C157" s="15">
        <v>12.4298228927</v>
      </c>
      <c r="D157" s="16">
        <v>18.1010262804558</v>
      </c>
      <c r="E157" s="15">
        <v>29.3404904715</v>
      </c>
      <c r="F157" s="16">
        <v>20.1404307822085</v>
      </c>
      <c r="G157" s="15">
        <v>35.3125350444</v>
      </c>
      <c r="H157" s="16">
        <v>30.2504946290966</v>
      </c>
      <c r="I157" s="15">
        <v>8.0711492975</v>
      </c>
      <c r="J157" s="16">
        <v>11.8070739551177</v>
      </c>
      <c r="K157" s="15">
        <v>10.674128089</v>
      </c>
      <c r="L157" s="16">
        <v>12.9506168748972</v>
      </c>
      <c r="M157" s="15">
        <v>7.15543553969998</v>
      </c>
      <c r="N157" s="16">
        <v>28.4941487429844</v>
      </c>
      <c r="O157" s="15">
        <v>5.4295557885</v>
      </c>
      <c r="P157" s="16">
        <v>11.3765502083292</v>
      </c>
      <c r="Q157" s="15">
        <v>8.65804409570002</v>
      </c>
      <c r="R157" s="16">
        <v>41.8443873998364</v>
      </c>
      <c r="S157" s="15">
        <v>6.73539212850001</v>
      </c>
      <c r="T157" s="16">
        <v>13.559399596413</v>
      </c>
      <c r="U157" s="15">
        <v>3.5697699984</v>
      </c>
      <c r="V157" s="16">
        <v>27.5972867364551</v>
      </c>
    </row>
    <row r="158" ht="15.75" customHeight="1">
      <c r="A158" s="17"/>
      <c r="B158" s="14" t="s">
        <v>101</v>
      </c>
      <c r="C158" s="15">
        <v>40.7749704727</v>
      </c>
      <c r="D158" s="16">
        <v>59.3788679438562</v>
      </c>
      <c r="E158" s="15">
        <v>93.2234964075999</v>
      </c>
      <c r="F158" s="16">
        <v>63.9921605433456</v>
      </c>
      <c r="G158" s="15">
        <v>67.4820852547</v>
      </c>
      <c r="H158" s="16">
        <v>57.8085502779916</v>
      </c>
      <c r="I158" s="15">
        <v>48.2713698470001</v>
      </c>
      <c r="J158" s="16">
        <v>70.6149288893598</v>
      </c>
      <c r="K158" s="15">
        <v>54.4748425304001</v>
      </c>
      <c r="L158" s="16">
        <v>66.0927814477498</v>
      </c>
      <c r="M158" s="15">
        <v>14.1205301988</v>
      </c>
      <c r="N158" s="16">
        <v>56.2303280606842</v>
      </c>
      <c r="O158" s="15">
        <v>31.9377482891001</v>
      </c>
      <c r="P158" s="16">
        <v>66.9191755468276</v>
      </c>
      <c r="Q158" s="15">
        <v>12.0330082382</v>
      </c>
      <c r="R158" s="16">
        <v>58.1556126001636</v>
      </c>
      <c r="S158" s="15">
        <v>31.1380390171999</v>
      </c>
      <c r="T158" s="16">
        <v>62.6857509745229</v>
      </c>
      <c r="U158" s="15">
        <v>5.30834487219999</v>
      </c>
      <c r="V158" s="16">
        <v>41.0379143753674</v>
      </c>
    </row>
    <row r="159" ht="15.75" customHeight="1">
      <c r="A159" s="17"/>
      <c r="B159" s="14" t="s">
        <v>102</v>
      </c>
      <c r="C159" s="15">
        <v>13.1413269462</v>
      </c>
      <c r="D159" s="16">
        <v>19.1371595932336</v>
      </c>
      <c r="E159" s="15">
        <v>18.8187209615</v>
      </c>
      <c r="F159" s="16">
        <v>12.9178872215155</v>
      </c>
      <c r="G159" s="15">
        <v>13.939123983</v>
      </c>
      <c r="H159" s="16">
        <v>11.9409550929118</v>
      </c>
      <c r="I159" s="15">
        <v>9.87038399970001</v>
      </c>
      <c r="J159" s="16">
        <v>14.4391275088873</v>
      </c>
      <c r="K159" s="15">
        <v>15.588661998</v>
      </c>
      <c r="L159" s="16">
        <v>18.9132814825797</v>
      </c>
      <c r="M159" s="15">
        <v>3.835981294</v>
      </c>
      <c r="N159" s="16">
        <v>15.2755231963314</v>
      </c>
      <c r="O159" s="15">
        <v>8.76342545040001</v>
      </c>
      <c r="P159" s="16">
        <v>18.3620085172692</v>
      </c>
      <c r="Q159" s="15">
        <v>0.0</v>
      </c>
      <c r="R159" s="16">
        <v>0.0</v>
      </c>
      <c r="S159" s="15">
        <v>9.78153451109999</v>
      </c>
      <c r="T159" s="16">
        <v>19.6917614552676</v>
      </c>
      <c r="U159" s="15">
        <v>1.7979505683</v>
      </c>
      <c r="V159" s="16">
        <v>13.8996510681604</v>
      </c>
    </row>
    <row r="160" ht="15.75" customHeight="1">
      <c r="A160" s="17"/>
      <c r="B160" s="14" t="s">
        <v>103</v>
      </c>
      <c r="C160" s="15">
        <v>1.3546214102</v>
      </c>
      <c r="D160" s="16">
        <v>1.97267796635292</v>
      </c>
      <c r="E160" s="15">
        <v>0.8257479291</v>
      </c>
      <c r="F160" s="16">
        <v>0.56682484656298</v>
      </c>
      <c r="G160" s="15">
        <v>0.0</v>
      </c>
      <c r="H160" s="16">
        <v>0.0</v>
      </c>
      <c r="I160" s="15">
        <v>2.1456870381</v>
      </c>
      <c r="J160" s="16">
        <v>3.13886964663525</v>
      </c>
      <c r="K160" s="15">
        <v>0.7332318929</v>
      </c>
      <c r="L160" s="16">
        <v>0.889609460016621</v>
      </c>
      <c r="M160" s="15">
        <v>0.0</v>
      </c>
      <c r="N160" s="16">
        <v>0.0</v>
      </c>
      <c r="O160" s="15">
        <v>0.0</v>
      </c>
      <c r="P160" s="16">
        <v>0.0</v>
      </c>
      <c r="Q160" s="15">
        <v>0.0</v>
      </c>
      <c r="R160" s="16">
        <v>0.0</v>
      </c>
      <c r="S160" s="15">
        <v>0.8257479291</v>
      </c>
      <c r="T160" s="16">
        <v>1.66235995216969</v>
      </c>
      <c r="U160" s="15">
        <v>0.0</v>
      </c>
      <c r="V160" s="16">
        <v>0.0</v>
      </c>
    </row>
    <row r="161" ht="15.75" customHeight="1">
      <c r="A161" s="18"/>
      <c r="B161" s="14" t="s">
        <v>8</v>
      </c>
      <c r="C161" s="15">
        <v>0.968419352899999</v>
      </c>
      <c r="D161" s="16">
        <v>1.41026821610145</v>
      </c>
      <c r="E161" s="15">
        <v>3.4711018762</v>
      </c>
      <c r="F161" s="16">
        <v>2.38269660636747</v>
      </c>
      <c r="G161" s="15">
        <v>0.0</v>
      </c>
      <c r="H161" s="16">
        <v>0.0</v>
      </c>
      <c r="I161" s="15">
        <v>0.0</v>
      </c>
      <c r="J161" s="16">
        <v>0.0</v>
      </c>
      <c r="K161" s="15">
        <v>0.950908847000001</v>
      </c>
      <c r="L161" s="16">
        <v>1.15371073475669</v>
      </c>
      <c r="M161" s="15">
        <v>0.0</v>
      </c>
      <c r="N161" s="16">
        <v>0.0</v>
      </c>
      <c r="O161" s="15">
        <v>1.5951248749</v>
      </c>
      <c r="P161" s="16">
        <v>3.34226572757401</v>
      </c>
      <c r="Q161" s="15">
        <v>0.0</v>
      </c>
      <c r="R161" s="16">
        <v>0.0</v>
      </c>
      <c r="S161" s="15">
        <v>1.1925192192</v>
      </c>
      <c r="T161" s="16">
        <v>2.4007280216269</v>
      </c>
      <c r="U161" s="15">
        <v>2.2591554489</v>
      </c>
      <c r="V161" s="16">
        <v>17.4651478200171</v>
      </c>
    </row>
    <row r="162" ht="15.75" customHeight="1">
      <c r="A162" s="13" t="s">
        <v>104</v>
      </c>
      <c r="B162" s="14" t="s">
        <v>105</v>
      </c>
      <c r="C162" s="15">
        <v>8.2742082062</v>
      </c>
      <c r="D162" s="16">
        <v>12.0493800662558</v>
      </c>
      <c r="E162" s="15">
        <v>27.119815545</v>
      </c>
      <c r="F162" s="16">
        <v>18.6160748860314</v>
      </c>
      <c r="G162" s="15">
        <v>35.0499452095</v>
      </c>
      <c r="H162" s="16">
        <v>30.0255469616377</v>
      </c>
      <c r="I162" s="15">
        <v>8.4060205076</v>
      </c>
      <c r="J162" s="16">
        <v>12.2969483208806</v>
      </c>
      <c r="K162" s="15">
        <v>11.6198873061</v>
      </c>
      <c r="L162" s="16">
        <v>14.098079709748</v>
      </c>
      <c r="M162" s="15">
        <v>7.19556377789998</v>
      </c>
      <c r="N162" s="16">
        <v>28.6539461419995</v>
      </c>
      <c r="O162" s="15">
        <v>10.4777981821</v>
      </c>
      <c r="P162" s="16">
        <v>21.9541343223461</v>
      </c>
      <c r="Q162" s="15">
        <v>7.92360062929999</v>
      </c>
      <c r="R162" s="16">
        <v>38.2948170128498</v>
      </c>
      <c r="S162" s="15">
        <v>11.5463611044</v>
      </c>
      <c r="T162" s="16">
        <v>23.2446338850217</v>
      </c>
      <c r="U162" s="15">
        <v>4.7552647969</v>
      </c>
      <c r="V162" s="16">
        <v>36.7621460672928</v>
      </c>
    </row>
    <row r="163" ht="15.75" customHeight="1">
      <c r="A163" s="17"/>
      <c r="B163" s="14" t="s">
        <v>106</v>
      </c>
      <c r="C163" s="15">
        <v>18.9849320525</v>
      </c>
      <c r="D163" s="16">
        <v>27.6469549873308</v>
      </c>
      <c r="E163" s="15">
        <v>62.6431797364</v>
      </c>
      <c r="F163" s="16">
        <v>43.0006658097256</v>
      </c>
      <c r="G163" s="15">
        <v>38.9327068231</v>
      </c>
      <c r="H163" s="16">
        <v>33.3517159605665</v>
      </c>
      <c r="I163" s="15">
        <v>23.8388283863</v>
      </c>
      <c r="J163" s="16">
        <v>34.873200753155</v>
      </c>
      <c r="K163" s="15">
        <v>23.3716264638</v>
      </c>
      <c r="L163" s="16">
        <v>28.3561315315112</v>
      </c>
      <c r="M163" s="15">
        <v>5.46251538520001</v>
      </c>
      <c r="N163" s="16">
        <v>21.7526557304791</v>
      </c>
      <c r="O163" s="15">
        <v>9.20986249039999</v>
      </c>
      <c r="P163" s="16">
        <v>19.2974282087245</v>
      </c>
      <c r="Q163" s="15">
        <v>1.5560763321</v>
      </c>
      <c r="R163" s="16">
        <v>7.52052774788328</v>
      </c>
      <c r="S163" s="15">
        <v>17.8151803332</v>
      </c>
      <c r="T163" s="16">
        <v>35.8647491358181</v>
      </c>
      <c r="U163" s="15">
        <v>3.7061984626</v>
      </c>
      <c r="V163" s="16">
        <v>28.6519920668347</v>
      </c>
    </row>
    <row r="164" ht="15.75" customHeight="1">
      <c r="A164" s="17"/>
      <c r="B164" s="14" t="s">
        <v>107</v>
      </c>
      <c r="C164" s="15">
        <v>17.8014517391001</v>
      </c>
      <c r="D164" s="16">
        <v>25.9235025745183</v>
      </c>
      <c r="E164" s="15">
        <v>17.4292535923</v>
      </c>
      <c r="F164" s="16">
        <v>11.9641038687562</v>
      </c>
      <c r="G164" s="15">
        <v>11.9645967762</v>
      </c>
      <c r="H164" s="16">
        <v>10.2494757191085</v>
      </c>
      <c r="I164" s="15">
        <v>15.6912930279</v>
      </c>
      <c r="J164" s="16">
        <v>22.9543836203382</v>
      </c>
      <c r="K164" s="15">
        <v>19.3209796815</v>
      </c>
      <c r="L164" s="16">
        <v>23.4415966734217</v>
      </c>
      <c r="M164" s="15">
        <v>9.88297052600001</v>
      </c>
      <c r="N164" s="16">
        <v>39.3556521651205</v>
      </c>
      <c r="O164" s="15">
        <v>5.82984529740001</v>
      </c>
      <c r="P164" s="16">
        <v>12.2152769611721</v>
      </c>
      <c r="Q164" s="15">
        <v>2.9102598783</v>
      </c>
      <c r="R164" s="16">
        <v>14.0653062557474</v>
      </c>
      <c r="S164" s="15">
        <v>9.1908146235</v>
      </c>
      <c r="T164" s="16">
        <v>18.5025497727548</v>
      </c>
      <c r="U164" s="15">
        <v>0.7507885794</v>
      </c>
      <c r="V164" s="16">
        <v>5.80421923917909</v>
      </c>
    </row>
    <row r="165" ht="15.75" customHeight="1">
      <c r="A165" s="17"/>
      <c r="B165" s="14" t="s">
        <v>108</v>
      </c>
      <c r="C165" s="15">
        <v>15.0796253601999</v>
      </c>
      <c r="D165" s="16">
        <v>21.959821736858</v>
      </c>
      <c r="E165" s="15">
        <v>22.6484265958</v>
      </c>
      <c r="F165" s="16">
        <v>15.5467431133001</v>
      </c>
      <c r="G165" s="15">
        <v>23.5634573887</v>
      </c>
      <c r="H165" s="16">
        <v>20.1856434346493</v>
      </c>
      <c r="I165" s="15">
        <v>17.9474807913999</v>
      </c>
      <c r="J165" s="16">
        <v>26.2549018982652</v>
      </c>
      <c r="K165" s="15">
        <v>23.0683480419</v>
      </c>
      <c r="L165" s="16">
        <v>27.988172423685</v>
      </c>
      <c r="M165" s="15">
        <v>1.1070837434</v>
      </c>
      <c r="N165" s="16">
        <v>4.40859381380188</v>
      </c>
      <c r="O165" s="15">
        <v>17.1034774075</v>
      </c>
      <c r="P165" s="16">
        <v>35.8369224008292</v>
      </c>
      <c r="Q165" s="15">
        <v>2.8389042993</v>
      </c>
      <c r="R165" s="16">
        <v>13.7204442455968</v>
      </c>
      <c r="S165" s="15">
        <v>10.1400988977</v>
      </c>
      <c r="T165" s="16">
        <v>20.4136077421941</v>
      </c>
      <c r="U165" s="15">
        <v>0.0</v>
      </c>
      <c r="V165" s="16">
        <v>0.0</v>
      </c>
    </row>
    <row r="166" ht="15.75" customHeight="1">
      <c r="A166" s="18"/>
      <c r="B166" s="14" t="s">
        <v>8</v>
      </c>
      <c r="C166" s="15">
        <v>8.5289437167</v>
      </c>
      <c r="D166" s="16">
        <v>12.420340635037</v>
      </c>
      <c r="E166" s="15">
        <v>15.8388821764</v>
      </c>
      <c r="F166" s="16">
        <v>10.8724123221868</v>
      </c>
      <c r="G166" s="15">
        <v>7.2230380846</v>
      </c>
      <c r="H166" s="16">
        <v>6.18761792403808</v>
      </c>
      <c r="I166" s="15">
        <v>2.4749674691</v>
      </c>
      <c r="J166" s="16">
        <v>3.62056540736096</v>
      </c>
      <c r="K166" s="15">
        <v>5.040931864</v>
      </c>
      <c r="L166" s="16">
        <v>6.11601966163414</v>
      </c>
      <c r="M166" s="15">
        <v>1.4638136</v>
      </c>
      <c r="N166" s="16">
        <v>5.82915214859893</v>
      </c>
      <c r="O166" s="15">
        <v>5.1048710255</v>
      </c>
      <c r="P166" s="16">
        <v>10.6962381069281</v>
      </c>
      <c r="Q166" s="15">
        <v>5.46221119489998</v>
      </c>
      <c r="R166" s="16">
        <v>26.3989047379227</v>
      </c>
      <c r="S166" s="15">
        <v>0.9807778463</v>
      </c>
      <c r="T166" s="16">
        <v>1.97445946421128</v>
      </c>
      <c r="U166" s="15">
        <v>3.7229690489</v>
      </c>
      <c r="V166" s="16">
        <v>28.7816426266935</v>
      </c>
    </row>
    <row r="167" ht="15.75" customHeight="1">
      <c r="A167" s="13" t="s">
        <v>109</v>
      </c>
      <c r="B167" s="14" t="s">
        <v>110</v>
      </c>
      <c r="C167" s="15">
        <v>43.6863160103001</v>
      </c>
      <c r="D167" s="16">
        <v>63.6185375306638</v>
      </c>
      <c r="E167" s="15">
        <v>100.4126780645</v>
      </c>
      <c r="F167" s="16">
        <v>68.9270888016909</v>
      </c>
      <c r="G167" s="15">
        <v>60.6930929812</v>
      </c>
      <c r="H167" s="16">
        <v>51.9927578391801</v>
      </c>
      <c r="I167" s="15">
        <v>54.2170456948001</v>
      </c>
      <c r="J167" s="16">
        <v>79.3127031295013</v>
      </c>
      <c r="K167" s="15">
        <v>60.7327424476</v>
      </c>
      <c r="L167" s="16">
        <v>73.685313933155</v>
      </c>
      <c r="M167" s="15">
        <v>13.9382960481</v>
      </c>
      <c r="N167" s="16">
        <v>55.50464099841</v>
      </c>
      <c r="O167" s="15">
        <v>32.0037835587</v>
      </c>
      <c r="P167" s="16">
        <v>67.0575392711154</v>
      </c>
      <c r="Q167" s="15">
        <v>8.18010672609998</v>
      </c>
      <c r="R167" s="16">
        <v>39.5345127647171</v>
      </c>
      <c r="S167" s="15">
        <v>35.4775107740999</v>
      </c>
      <c r="T167" s="16">
        <v>71.4217874912653</v>
      </c>
      <c r="U167" s="15">
        <v>5.9494137926</v>
      </c>
      <c r="V167" s="16">
        <v>45.9939095296877</v>
      </c>
    </row>
    <row r="168" ht="15.75" customHeight="1">
      <c r="A168" s="17"/>
      <c r="B168" s="14" t="s">
        <v>111</v>
      </c>
      <c r="C168" s="15">
        <v>20.3628315217001</v>
      </c>
      <c r="D168" s="16">
        <v>29.6535318081851</v>
      </c>
      <c r="E168" s="15">
        <v>37.4211471298</v>
      </c>
      <c r="F168" s="16">
        <v>25.6873014543048</v>
      </c>
      <c r="G168" s="15">
        <v>53.8064180059</v>
      </c>
      <c r="H168" s="16">
        <v>46.093285482106</v>
      </c>
      <c r="I168" s="15">
        <v>10.8332988076</v>
      </c>
      <c r="J168" s="16">
        <v>15.8477504856516</v>
      </c>
      <c r="K168" s="15">
        <v>16.9248475891001</v>
      </c>
      <c r="L168" s="16">
        <v>20.5344375638831</v>
      </c>
      <c r="M168" s="15">
        <v>10.123563792</v>
      </c>
      <c r="N168" s="16">
        <v>40.3137350476968</v>
      </c>
      <c r="O168" s="15">
        <v>12.2129467616</v>
      </c>
      <c r="P168" s="16">
        <v>25.5897917688361</v>
      </c>
      <c r="Q168" s="15">
        <v>9.79475678540002</v>
      </c>
      <c r="R168" s="16">
        <v>47.3381277440025</v>
      </c>
      <c r="S168" s="15">
        <v>13.0032028118</v>
      </c>
      <c r="T168" s="16">
        <v>26.1774844871078</v>
      </c>
      <c r="U168" s="15">
        <v>6.6615803795</v>
      </c>
      <c r="V168" s="16">
        <v>51.4995486917656</v>
      </c>
    </row>
    <row r="169" ht="15.75" customHeight="1">
      <c r="A169" s="17"/>
      <c r="B169" s="14" t="s">
        <v>112</v>
      </c>
      <c r="C169" s="15">
        <v>2.6353445125</v>
      </c>
      <c r="D169" s="16">
        <v>3.83774094696338</v>
      </c>
      <c r="E169" s="15">
        <v>3.6267666316</v>
      </c>
      <c r="F169" s="16">
        <v>2.48955082662696</v>
      </c>
      <c r="G169" s="15">
        <v>0.0</v>
      </c>
      <c r="H169" s="16">
        <v>0.0</v>
      </c>
      <c r="I169" s="15">
        <v>1.3792345207</v>
      </c>
      <c r="J169" s="16">
        <v>2.01764623439692</v>
      </c>
      <c r="K169" s="15">
        <v>2.7529667314</v>
      </c>
      <c r="L169" s="16">
        <v>3.34009645663147</v>
      </c>
      <c r="M169" s="15">
        <v>1.0500871924</v>
      </c>
      <c r="N169" s="16">
        <v>4.18162395389323</v>
      </c>
      <c r="O169" s="15">
        <v>3.50912408260001</v>
      </c>
      <c r="P169" s="16">
        <v>7.35266896004857</v>
      </c>
      <c r="Q169" s="15">
        <v>0.0</v>
      </c>
      <c r="R169" s="16">
        <v>0.0</v>
      </c>
      <c r="S169" s="15">
        <v>0.0</v>
      </c>
      <c r="T169" s="16">
        <v>0.0</v>
      </c>
      <c r="U169" s="15">
        <v>0.0</v>
      </c>
      <c r="V169" s="16">
        <v>0.0</v>
      </c>
    </row>
    <row r="170" ht="15.75" customHeight="1">
      <c r="A170" s="18"/>
      <c r="B170" s="14" t="s">
        <v>113</v>
      </c>
      <c r="C170" s="15">
        <v>1.98466903019999</v>
      </c>
      <c r="D170" s="16">
        <v>2.89018971418775</v>
      </c>
      <c r="E170" s="15">
        <v>4.21896582</v>
      </c>
      <c r="F170" s="16">
        <v>2.89605891737738</v>
      </c>
      <c r="G170" s="15">
        <v>2.234233295</v>
      </c>
      <c r="H170" s="16">
        <v>1.91395667871385</v>
      </c>
      <c r="I170" s="15">
        <v>1.9290111592</v>
      </c>
      <c r="J170" s="16">
        <v>2.82190015045026</v>
      </c>
      <c r="K170" s="15">
        <v>2.0112165892</v>
      </c>
      <c r="L170" s="16">
        <v>2.44015204633045</v>
      </c>
      <c r="M170" s="15">
        <v>0.0</v>
      </c>
      <c r="N170" s="16">
        <v>0.0</v>
      </c>
      <c r="O170" s="15">
        <v>0.0</v>
      </c>
      <c r="P170" s="16">
        <v>0.0</v>
      </c>
      <c r="Q170" s="15">
        <v>2.7161888224</v>
      </c>
      <c r="R170" s="16">
        <v>13.1273594912803</v>
      </c>
      <c r="S170" s="15">
        <v>1.1925192192</v>
      </c>
      <c r="T170" s="16">
        <v>2.4007280216269</v>
      </c>
      <c r="U170" s="15">
        <v>0.3242267157</v>
      </c>
      <c r="V170" s="16">
        <v>2.50654177854665</v>
      </c>
    </row>
    <row r="171" ht="15.75" customHeight="1">
      <c r="A171" s="13" t="s">
        <v>114</v>
      </c>
      <c r="B171" s="14" t="s">
        <v>115</v>
      </c>
      <c r="C171" s="15">
        <v>1.3245594217</v>
      </c>
      <c r="D171" s="16">
        <v>1.92889996174427</v>
      </c>
      <c r="E171" s="15">
        <v>8.94363340609999</v>
      </c>
      <c r="F171" s="16">
        <v>6.13925079854998</v>
      </c>
      <c r="G171" s="15">
        <v>6.0357415944</v>
      </c>
      <c r="H171" s="16">
        <v>5.17051999961036</v>
      </c>
      <c r="I171" s="15">
        <v>0.0</v>
      </c>
      <c r="J171" s="16">
        <v>0.0</v>
      </c>
      <c r="K171" s="15">
        <v>2.393441663</v>
      </c>
      <c r="L171" s="16">
        <v>2.90389488785249</v>
      </c>
      <c r="M171" s="15">
        <v>0.0</v>
      </c>
      <c r="N171" s="16">
        <v>0.0</v>
      </c>
      <c r="O171" s="15">
        <v>0.0</v>
      </c>
      <c r="P171" s="16">
        <v>0.0</v>
      </c>
      <c r="Q171" s="15">
        <v>0.0</v>
      </c>
      <c r="R171" s="16">
        <v>0.0</v>
      </c>
      <c r="S171" s="15">
        <v>0.0</v>
      </c>
      <c r="T171" s="16">
        <v>0.0</v>
      </c>
      <c r="U171" s="15">
        <v>0.4414306249</v>
      </c>
      <c r="V171" s="16">
        <v>3.41262533302651</v>
      </c>
    </row>
    <row r="172" ht="15.75" customHeight="1">
      <c r="A172" s="17"/>
      <c r="B172" s="14" t="s">
        <v>116</v>
      </c>
      <c r="C172" s="15">
        <v>9.7558299419</v>
      </c>
      <c r="D172" s="16">
        <v>14.2070032445676</v>
      </c>
      <c r="E172" s="15">
        <v>19.3594646423</v>
      </c>
      <c r="F172" s="16">
        <v>13.2890742909562</v>
      </c>
      <c r="G172" s="15">
        <v>23.1858368101</v>
      </c>
      <c r="H172" s="16">
        <v>19.8621546431929</v>
      </c>
      <c r="I172" s="15">
        <v>3.7493492327</v>
      </c>
      <c r="J172" s="16">
        <v>5.48482527609356</v>
      </c>
      <c r="K172" s="15">
        <v>5.5279705605</v>
      </c>
      <c r="L172" s="16">
        <v>6.70692989889472</v>
      </c>
      <c r="M172" s="15">
        <v>4.58299739229999</v>
      </c>
      <c r="N172" s="16">
        <v>18.2502670397029</v>
      </c>
      <c r="O172" s="15">
        <v>9.65605305070001</v>
      </c>
      <c r="P172" s="16">
        <v>20.2323314511752</v>
      </c>
      <c r="Q172" s="15">
        <v>4.442844251</v>
      </c>
      <c r="R172" s="16">
        <v>21.4722972002777</v>
      </c>
      <c r="S172" s="15">
        <v>6.9825907702</v>
      </c>
      <c r="T172" s="16">
        <v>14.0570491910546</v>
      </c>
      <c r="U172" s="15">
        <v>1.2562180807</v>
      </c>
      <c r="V172" s="16">
        <v>9.71160903703482</v>
      </c>
    </row>
    <row r="173" ht="15.75" customHeight="1">
      <c r="A173" s="17"/>
      <c r="B173" s="14" t="s">
        <v>117</v>
      </c>
      <c r="C173" s="15">
        <v>13.284992165</v>
      </c>
      <c r="D173" s="16">
        <v>19.3463731856987</v>
      </c>
      <c r="E173" s="15">
        <v>34.2475305484</v>
      </c>
      <c r="F173" s="16">
        <v>23.5088100910113</v>
      </c>
      <c r="G173" s="15">
        <v>27.0515897118</v>
      </c>
      <c r="H173" s="16">
        <v>23.1737531235414</v>
      </c>
      <c r="I173" s="15">
        <v>4.60647251020001</v>
      </c>
      <c r="J173" s="16">
        <v>6.73868858019946</v>
      </c>
      <c r="K173" s="15">
        <v>6.6451183774</v>
      </c>
      <c r="L173" s="16">
        <v>8.06233366102581</v>
      </c>
      <c r="M173" s="15">
        <v>4.5034832341</v>
      </c>
      <c r="N173" s="16">
        <v>17.9336282776942</v>
      </c>
      <c r="O173" s="15">
        <v>4.5763826012</v>
      </c>
      <c r="P173" s="16">
        <v>9.58889612025871</v>
      </c>
      <c r="Q173" s="15">
        <v>2.8472919247</v>
      </c>
      <c r="R173" s="16">
        <v>13.7609816975574</v>
      </c>
      <c r="S173" s="15">
        <v>15.9845955356</v>
      </c>
      <c r="T173" s="16">
        <v>32.1794951383934</v>
      </c>
      <c r="U173" s="15">
        <v>3.7348116132</v>
      </c>
      <c r="V173" s="16">
        <v>28.8731954838323</v>
      </c>
    </row>
    <row r="174" ht="15.75" customHeight="1">
      <c r="A174" s="17"/>
      <c r="B174" s="14" t="s">
        <v>118</v>
      </c>
      <c r="C174" s="15">
        <v>14.7175047638</v>
      </c>
      <c r="D174" s="16">
        <v>21.4324808013745</v>
      </c>
      <c r="E174" s="15">
        <v>10.082069559</v>
      </c>
      <c r="F174" s="16">
        <v>6.92071675801368</v>
      </c>
      <c r="G174" s="15">
        <v>12.3390337813</v>
      </c>
      <c r="H174" s="16">
        <v>10.5702373012908</v>
      </c>
      <c r="I174" s="15">
        <v>7.92701035709999</v>
      </c>
      <c r="J174" s="16">
        <v>11.5962168557896</v>
      </c>
      <c r="K174" s="15">
        <v>9.31417142</v>
      </c>
      <c r="L174" s="16">
        <v>11.3006200189638</v>
      </c>
      <c r="M174" s="15">
        <v>0.0</v>
      </c>
      <c r="N174" s="16">
        <v>0.0</v>
      </c>
      <c r="O174" s="15">
        <v>6.0744425366</v>
      </c>
      <c r="P174" s="16">
        <v>12.7277816449754</v>
      </c>
      <c r="Q174" s="15">
        <v>2.0446592347</v>
      </c>
      <c r="R174" s="16">
        <v>9.88185231811556</v>
      </c>
      <c r="S174" s="15">
        <v>1.6054003511</v>
      </c>
      <c r="T174" s="16">
        <v>3.23192242671021</v>
      </c>
      <c r="U174" s="15">
        <v>2.7316874584</v>
      </c>
      <c r="V174" s="16">
        <v>21.1182126853081</v>
      </c>
    </row>
    <row r="175" ht="15.75" customHeight="1">
      <c r="A175" s="17"/>
      <c r="B175" s="14" t="s">
        <v>119</v>
      </c>
      <c r="C175" s="15">
        <v>18.2984485897999</v>
      </c>
      <c r="D175" s="16">
        <v>26.6472581045435</v>
      </c>
      <c r="E175" s="15">
        <v>41.4594197701</v>
      </c>
      <c r="F175" s="16">
        <v>28.459325687187</v>
      </c>
      <c r="G175" s="15">
        <v>27.3687985888</v>
      </c>
      <c r="H175" s="16">
        <v>23.4454902111769</v>
      </c>
      <c r="I175" s="15">
        <v>18.2652616134001</v>
      </c>
      <c r="J175" s="16">
        <v>26.7197751806903</v>
      </c>
      <c r="K175" s="15">
        <v>26.347122353</v>
      </c>
      <c r="L175" s="16">
        <v>31.9662163040156</v>
      </c>
      <c r="M175" s="15">
        <v>5.3629528803</v>
      </c>
      <c r="N175" s="16">
        <v>21.3561810773145</v>
      </c>
      <c r="O175" s="15">
        <v>10.7509291091</v>
      </c>
      <c r="P175" s="16">
        <v>22.5264256525217</v>
      </c>
      <c r="Q175" s="15">
        <v>3.1125318433</v>
      </c>
      <c r="R175" s="16">
        <v>15.042888070997</v>
      </c>
      <c r="S175" s="15">
        <v>16.2133652424</v>
      </c>
      <c r="T175" s="16">
        <v>32.6400443997987</v>
      </c>
      <c r="U175" s="15">
        <v>2.9731225423</v>
      </c>
      <c r="V175" s="16">
        <v>22.9847063926379</v>
      </c>
    </row>
    <row r="176" ht="15.75" customHeight="1">
      <c r="A176" s="17"/>
      <c r="B176" s="14" t="s">
        <v>120</v>
      </c>
      <c r="C176" s="15">
        <v>11.2878261925</v>
      </c>
      <c r="D176" s="16">
        <v>16.4379847020715</v>
      </c>
      <c r="E176" s="15">
        <v>30.9245996099</v>
      </c>
      <c r="F176" s="16">
        <v>21.2278236628558</v>
      </c>
      <c r="G176" s="15">
        <v>18.7369062393</v>
      </c>
      <c r="H176" s="16">
        <v>16.0509768229658</v>
      </c>
      <c r="I176" s="15">
        <v>33.8104964689</v>
      </c>
      <c r="J176" s="16">
        <v>49.4604941072271</v>
      </c>
      <c r="K176" s="15">
        <v>32.1939489834</v>
      </c>
      <c r="L176" s="16">
        <v>39.0600052292476</v>
      </c>
      <c r="M176" s="15">
        <v>10.6625135258</v>
      </c>
      <c r="N176" s="16">
        <v>42.4599236052884</v>
      </c>
      <c r="O176" s="15">
        <v>15.6532721986</v>
      </c>
      <c r="P176" s="16">
        <v>32.7983069018642</v>
      </c>
      <c r="Q176" s="15">
        <v>8.24372508019999</v>
      </c>
      <c r="R176" s="16">
        <v>39.8419807130523</v>
      </c>
      <c r="S176" s="15">
        <v>5.9451112376</v>
      </c>
      <c r="T176" s="16">
        <v>11.9684403488021</v>
      </c>
      <c r="U176" s="15">
        <v>0.3242267157</v>
      </c>
      <c r="V176" s="16">
        <v>2.50654177854665</v>
      </c>
    </row>
    <row r="177" ht="15.75" customHeight="1">
      <c r="A177" s="18"/>
      <c r="B177" s="14" t="s">
        <v>8</v>
      </c>
      <c r="C177" s="15">
        <v>0.0</v>
      </c>
      <c r="D177" s="16">
        <v>0.0</v>
      </c>
      <c r="E177" s="15">
        <v>0.6628401101</v>
      </c>
      <c r="F177" s="16">
        <v>0.45499871142604</v>
      </c>
      <c r="G177" s="15">
        <v>2.0158375564</v>
      </c>
      <c r="H177" s="16">
        <v>1.72686789822188</v>
      </c>
      <c r="I177" s="15">
        <v>0.0</v>
      </c>
      <c r="J177" s="16">
        <v>0.0</v>
      </c>
      <c r="K177" s="15">
        <v>0.0</v>
      </c>
      <c r="L177" s="16">
        <v>0.0</v>
      </c>
      <c r="M177" s="15">
        <v>0.0</v>
      </c>
      <c r="N177" s="16">
        <v>0.0</v>
      </c>
      <c r="O177" s="15">
        <v>1.0147749067</v>
      </c>
      <c r="P177" s="16">
        <v>2.12625822920488</v>
      </c>
      <c r="Q177" s="15">
        <v>0.0</v>
      </c>
      <c r="R177" s="16">
        <v>0.0</v>
      </c>
      <c r="S177" s="15">
        <v>2.94216966819999</v>
      </c>
      <c r="T177" s="16">
        <v>5.92304849524093</v>
      </c>
      <c r="U177" s="15">
        <v>1.4737238526</v>
      </c>
      <c r="V177" s="16">
        <v>11.3931092896138</v>
      </c>
    </row>
    <row r="178" ht="15.75" customHeight="1">
      <c r="A178" s="13" t="s">
        <v>121</v>
      </c>
      <c r="B178" s="14" t="s">
        <v>122</v>
      </c>
      <c r="C178" s="15">
        <v>27.3155665162</v>
      </c>
      <c r="D178" s="16">
        <v>39.7785062300171</v>
      </c>
      <c r="E178" s="15">
        <v>48.1678065266</v>
      </c>
      <c r="F178" s="16">
        <v>33.0642180035173</v>
      </c>
      <c r="G178" s="15">
        <v>51.9217275161</v>
      </c>
      <c r="H178" s="16">
        <v>44.4787647611349</v>
      </c>
      <c r="I178" s="15">
        <v>48.7811491569</v>
      </c>
      <c r="J178" s="16">
        <v>71.360671755824</v>
      </c>
      <c r="K178" s="15">
        <v>52.8487987437999</v>
      </c>
      <c r="L178" s="16">
        <v>64.1199486386922</v>
      </c>
      <c r="M178" s="15">
        <v>16.2680519397</v>
      </c>
      <c r="N178" s="16">
        <v>64.7821211101067</v>
      </c>
      <c r="O178" s="15">
        <v>17.5041014259</v>
      </c>
      <c r="P178" s="16">
        <v>36.6763500515486</v>
      </c>
      <c r="Q178" s="15">
        <v>9.18916330089999</v>
      </c>
      <c r="R178" s="16">
        <v>44.4112902167116</v>
      </c>
      <c r="S178" s="15">
        <v>22.5669452556001</v>
      </c>
      <c r="T178" s="16">
        <v>45.4307963891632</v>
      </c>
      <c r="U178" s="15">
        <v>5.1818266606</v>
      </c>
      <c r="V178" s="16">
        <v>40.0598235279252</v>
      </c>
    </row>
    <row r="179" ht="15.75" customHeight="1">
      <c r="A179" s="17"/>
      <c r="B179" s="14" t="s">
        <v>123</v>
      </c>
      <c r="C179" s="15">
        <v>20.5687175405</v>
      </c>
      <c r="D179" s="16">
        <v>29.9533549246726</v>
      </c>
      <c r="E179" s="15">
        <v>35.5399891842</v>
      </c>
      <c r="F179" s="16">
        <v>24.3960029523059</v>
      </c>
      <c r="G179" s="15">
        <v>24.830347929</v>
      </c>
      <c r="H179" s="16">
        <v>21.2709256279784</v>
      </c>
      <c r="I179" s="15">
        <v>4.66598787029999</v>
      </c>
      <c r="J179" s="16">
        <v>6.82575204938641</v>
      </c>
      <c r="K179" s="15">
        <v>11.1093497888</v>
      </c>
      <c r="L179" s="16">
        <v>13.4786590196752</v>
      </c>
      <c r="M179" s="15">
        <v>3.1247780348</v>
      </c>
      <c r="N179" s="16">
        <v>12.4433921063783</v>
      </c>
      <c r="O179" s="15">
        <v>10.1996936814</v>
      </c>
      <c r="P179" s="16">
        <v>21.3714218613973</v>
      </c>
      <c r="Q179" s="15">
        <v>2.5718857365</v>
      </c>
      <c r="R179" s="16">
        <v>12.4299416723539</v>
      </c>
      <c r="S179" s="15">
        <v>6.91835050480001</v>
      </c>
      <c r="T179" s="16">
        <v>13.9277234722071</v>
      </c>
      <c r="U179" s="15">
        <v>0.0</v>
      </c>
      <c r="V179" s="16">
        <v>0.0</v>
      </c>
    </row>
    <row r="180" ht="15.75" customHeight="1">
      <c r="A180" s="17"/>
      <c r="B180" s="14" t="s">
        <v>124</v>
      </c>
      <c r="C180" s="15">
        <v>14.3650309191</v>
      </c>
      <c r="D180" s="16">
        <v>20.9191880230972</v>
      </c>
      <c r="E180" s="15">
        <v>51.7161960296</v>
      </c>
      <c r="F180" s="16">
        <v>35.4999677822371</v>
      </c>
      <c r="G180" s="15">
        <v>31.7004919961</v>
      </c>
      <c r="H180" s="16">
        <v>27.1562367771672</v>
      </c>
      <c r="I180" s="15">
        <v>2.8730491439</v>
      </c>
      <c r="J180" s="16">
        <v>4.20290871452746</v>
      </c>
      <c r="K180" s="15">
        <v>12.2696307678</v>
      </c>
      <c r="L180" s="16">
        <v>14.8863950240562</v>
      </c>
      <c r="M180" s="15">
        <v>4.45576310290001</v>
      </c>
      <c r="N180" s="16">
        <v>17.7435986828633</v>
      </c>
      <c r="O180" s="15">
        <v>12.9819462675</v>
      </c>
      <c r="P180" s="16">
        <v>27.2010767118109</v>
      </c>
      <c r="Q180" s="15">
        <v>5.08411010200002</v>
      </c>
      <c r="R180" s="16">
        <v>24.5715395232472</v>
      </c>
      <c r="S180" s="15">
        <v>9.3054749718</v>
      </c>
      <c r="T180" s="16">
        <v>18.7333790178532</v>
      </c>
      <c r="U180" s="15">
        <v>0.9646007516</v>
      </c>
      <c r="V180" s="16">
        <v>7.4571648985892</v>
      </c>
    </row>
    <row r="181" ht="15.75" customHeight="1">
      <c r="A181" s="17"/>
      <c r="B181" s="14" t="s">
        <v>125</v>
      </c>
      <c r="C181" s="15">
        <v>3.0578242045</v>
      </c>
      <c r="D181" s="16">
        <v>4.45298028495444</v>
      </c>
      <c r="E181" s="15">
        <v>3.2280097967</v>
      </c>
      <c r="F181" s="16">
        <v>2.2158289391201</v>
      </c>
      <c r="G181" s="15">
        <v>2.4502458733</v>
      </c>
      <c r="H181" s="16">
        <v>2.09900392415985</v>
      </c>
      <c r="I181" s="15">
        <v>4.8678126505</v>
      </c>
      <c r="J181" s="16">
        <v>7.12099626033601</v>
      </c>
      <c r="K181" s="15">
        <v>4.2551072199</v>
      </c>
      <c r="L181" s="16">
        <v>5.1626009082018</v>
      </c>
      <c r="M181" s="15">
        <v>0.0</v>
      </c>
      <c r="N181" s="16">
        <v>0.0</v>
      </c>
      <c r="O181" s="15">
        <v>2.85480793699999</v>
      </c>
      <c r="P181" s="16">
        <v>5.98168010340854</v>
      </c>
      <c r="Q181" s="15">
        <v>2.2043680906</v>
      </c>
      <c r="R181" s="16">
        <v>10.6537263307212</v>
      </c>
      <c r="S181" s="15">
        <v>2.6650700824</v>
      </c>
      <c r="T181" s="16">
        <v>5.36520361551015</v>
      </c>
      <c r="U181" s="15">
        <v>0.0</v>
      </c>
      <c r="V181" s="16">
        <v>0.0</v>
      </c>
    </row>
    <row r="182" ht="15.75" customHeight="1">
      <c r="A182" s="17"/>
      <c r="B182" s="14" t="s">
        <v>126</v>
      </c>
      <c r="C182" s="15">
        <v>2.6455184343</v>
      </c>
      <c r="D182" s="16">
        <v>3.85255679972869</v>
      </c>
      <c r="E182" s="15">
        <v>3.8397412263</v>
      </c>
      <c r="F182" s="16">
        <v>2.63574470457494</v>
      </c>
      <c r="G182" s="15">
        <v>1.4722975118</v>
      </c>
      <c r="H182" s="16">
        <v>1.26124414226107</v>
      </c>
      <c r="I182" s="15">
        <v>3.4343395478</v>
      </c>
      <c r="J182" s="16">
        <v>5.02400581790999</v>
      </c>
      <c r="K182" s="15">
        <v>1.5754053095</v>
      </c>
      <c r="L182" s="16">
        <v>1.91139458098115</v>
      </c>
      <c r="M182" s="15">
        <v>0.420430483800002</v>
      </c>
      <c r="N182" s="16">
        <v>1.67422495458388</v>
      </c>
      <c r="O182" s="15">
        <v>3.1705301844</v>
      </c>
      <c r="P182" s="16">
        <v>6.64321304262988</v>
      </c>
      <c r="Q182" s="15">
        <v>1.6415251039</v>
      </c>
      <c r="R182" s="16">
        <v>7.93350225696613</v>
      </c>
      <c r="S182" s="15">
        <v>4.4314396896</v>
      </c>
      <c r="T182" s="16">
        <v>8.92118237399081</v>
      </c>
      <c r="U182" s="15">
        <v>3.5270293073</v>
      </c>
      <c r="V182" s="16">
        <v>27.2668656986488</v>
      </c>
    </row>
    <row r="183" ht="15.75" customHeight="1">
      <c r="A183" s="18"/>
      <c r="B183" s="14" t="s">
        <v>8</v>
      </c>
      <c r="C183" s="15">
        <v>0.7165034601</v>
      </c>
      <c r="D183" s="16">
        <v>1.04341373752997</v>
      </c>
      <c r="E183" s="15">
        <v>3.1878148825</v>
      </c>
      <c r="F183" s="16">
        <v>2.18823761824466</v>
      </c>
      <c r="G183" s="15">
        <v>4.3586334558</v>
      </c>
      <c r="H183" s="16">
        <v>3.73382476729855</v>
      </c>
      <c r="I183" s="15">
        <v>3.73625181290001</v>
      </c>
      <c r="J183" s="16">
        <v>5.46566540201618</v>
      </c>
      <c r="K183" s="15">
        <v>0.3634815275</v>
      </c>
      <c r="L183" s="16">
        <v>0.441001828393452</v>
      </c>
      <c r="M183" s="15">
        <v>0.842923471299999</v>
      </c>
      <c r="N183" s="16">
        <v>3.35666314606782</v>
      </c>
      <c r="O183" s="15">
        <v>1.0147749067</v>
      </c>
      <c r="P183" s="16">
        <v>2.12625822920488</v>
      </c>
      <c r="Q183" s="15">
        <v>0.0</v>
      </c>
      <c r="R183" s="16">
        <v>0.0</v>
      </c>
      <c r="S183" s="15">
        <v>3.78595230090001</v>
      </c>
      <c r="T183" s="16">
        <v>7.62171513127548</v>
      </c>
      <c r="U183" s="15">
        <v>3.2617641683</v>
      </c>
      <c r="V183" s="16">
        <v>25.2161458748367</v>
      </c>
    </row>
    <row r="184" ht="15.75" customHeight="1">
      <c r="A184" s="13" t="s">
        <v>127</v>
      </c>
      <c r="B184" s="14" t="s">
        <v>128</v>
      </c>
      <c r="C184" s="15">
        <v>8.3032154352</v>
      </c>
      <c r="D184" s="16">
        <v>12.0916220691375</v>
      </c>
      <c r="E184" s="15">
        <v>19.1162117308</v>
      </c>
      <c r="F184" s="16">
        <v>13.122096222495</v>
      </c>
      <c r="G184" s="15">
        <v>12.9920374905</v>
      </c>
      <c r="H184" s="16">
        <v>11.1296331411278</v>
      </c>
      <c r="I184" s="15">
        <v>2.0262846878</v>
      </c>
      <c r="J184" s="16">
        <v>2.96419906027357</v>
      </c>
      <c r="K184" s="15">
        <v>8.0888311832</v>
      </c>
      <c r="L184" s="16">
        <v>9.81394946227954</v>
      </c>
      <c r="M184" s="15">
        <v>3.0023505525</v>
      </c>
      <c r="N184" s="16">
        <v>11.9558652645067</v>
      </c>
      <c r="O184" s="15">
        <v>0.0</v>
      </c>
      <c r="P184" s="16">
        <v>0.0</v>
      </c>
      <c r="Q184" s="15">
        <v>0.0</v>
      </c>
      <c r="R184" s="16">
        <v>0.0</v>
      </c>
      <c r="S184" s="15">
        <v>4.45144201499999</v>
      </c>
      <c r="T184" s="16">
        <v>8.96145018880866</v>
      </c>
      <c r="U184" s="15">
        <v>0.4414306249</v>
      </c>
      <c r="V184" s="16">
        <v>3.41262533302651</v>
      </c>
    </row>
    <row r="185" ht="15.75" customHeight="1">
      <c r="A185" s="17"/>
      <c r="B185" s="14" t="s">
        <v>129</v>
      </c>
      <c r="C185" s="15">
        <v>6.3025928589</v>
      </c>
      <c r="D185" s="16">
        <v>9.17819987933722</v>
      </c>
      <c r="E185" s="15">
        <v>25.0670486726</v>
      </c>
      <c r="F185" s="16">
        <v>17.2069774769154</v>
      </c>
      <c r="G185" s="15">
        <v>19.5794195007</v>
      </c>
      <c r="H185" s="16">
        <v>16.7727160823216</v>
      </c>
      <c r="I185" s="15">
        <v>7.10987687300001</v>
      </c>
      <c r="J185" s="16">
        <v>10.4008535782251</v>
      </c>
      <c r="K185" s="15">
        <v>8.3002400255</v>
      </c>
      <c r="L185" s="16">
        <v>10.0704458147464</v>
      </c>
      <c r="M185" s="15">
        <v>4.4692529596</v>
      </c>
      <c r="N185" s="16">
        <v>17.797317562895</v>
      </c>
      <c r="O185" s="15">
        <v>6.84574470819999</v>
      </c>
      <c r="P185" s="16">
        <v>14.3438913642246</v>
      </c>
      <c r="Q185" s="15">
        <v>2.0791116058</v>
      </c>
      <c r="R185" s="16">
        <v>10.0483608675312</v>
      </c>
      <c r="S185" s="15">
        <v>4.7314925149</v>
      </c>
      <c r="T185" s="16">
        <v>9.5252357209459</v>
      </c>
      <c r="U185" s="15">
        <v>5.2424186383</v>
      </c>
      <c r="V185" s="16">
        <v>40.5282498364171</v>
      </c>
    </row>
    <row r="186" ht="15.75" customHeight="1">
      <c r="A186" s="17"/>
      <c r="B186" s="14" t="s">
        <v>130</v>
      </c>
      <c r="C186" s="15">
        <v>8.8916634877</v>
      </c>
      <c r="D186" s="16">
        <v>12.9485541231928</v>
      </c>
      <c r="E186" s="15">
        <v>29.2102630864</v>
      </c>
      <c r="F186" s="16">
        <v>20.0510377423034</v>
      </c>
      <c r="G186" s="15">
        <v>17.4696147296</v>
      </c>
      <c r="H186" s="16">
        <v>14.9653511390697</v>
      </c>
      <c r="I186" s="15">
        <v>7.52280871889999</v>
      </c>
      <c r="J186" s="16">
        <v>11.0049208136652</v>
      </c>
      <c r="K186" s="15">
        <v>9.6264835054</v>
      </c>
      <c r="L186" s="16">
        <v>11.6795394145052</v>
      </c>
      <c r="M186" s="15">
        <v>3.6812501861</v>
      </c>
      <c r="N186" s="16">
        <v>14.6593578798797</v>
      </c>
      <c r="O186" s="15">
        <v>10.2443180563</v>
      </c>
      <c r="P186" s="16">
        <v>21.4649233302726</v>
      </c>
      <c r="Q186" s="15">
        <v>3.5706583252</v>
      </c>
      <c r="R186" s="16">
        <v>17.2570165479204</v>
      </c>
      <c r="S186" s="15">
        <v>4.0356997667</v>
      </c>
      <c r="T186" s="16">
        <v>8.1244959081577</v>
      </c>
      <c r="U186" s="15">
        <v>0.6042474344</v>
      </c>
      <c r="V186" s="16">
        <v>4.67133448776204</v>
      </c>
    </row>
    <row r="187" ht="15.75" customHeight="1">
      <c r="A187" s="17"/>
      <c r="B187" s="14" t="s">
        <v>131</v>
      </c>
      <c r="C187" s="15">
        <v>10.2243296371</v>
      </c>
      <c r="D187" s="16">
        <v>14.8892595702134</v>
      </c>
      <c r="E187" s="15">
        <v>12.1630493806</v>
      </c>
      <c r="F187" s="16">
        <v>8.34918061061419</v>
      </c>
      <c r="G187" s="15">
        <v>16.2707187929</v>
      </c>
      <c r="H187" s="16">
        <v>13.9383165450258</v>
      </c>
      <c r="I187" s="15">
        <v>11.1126301559</v>
      </c>
      <c r="J187" s="16">
        <v>16.2563770350802</v>
      </c>
      <c r="K187" s="15">
        <v>13.1337356219</v>
      </c>
      <c r="L187" s="16">
        <v>15.9347889361286</v>
      </c>
      <c r="M187" s="15">
        <v>3.1571933889</v>
      </c>
      <c r="N187" s="16">
        <v>12.572475502652</v>
      </c>
      <c r="O187" s="15">
        <v>9.37978229469999</v>
      </c>
      <c r="P187" s="16">
        <v>19.6534612361598</v>
      </c>
      <c r="Q187" s="15">
        <v>6.75360478320002</v>
      </c>
      <c r="R187" s="16">
        <v>32.6402189420543</v>
      </c>
      <c r="S187" s="15">
        <v>11.3987669242</v>
      </c>
      <c r="T187" s="16">
        <v>22.9475036765267</v>
      </c>
      <c r="U187" s="15">
        <v>0.0</v>
      </c>
      <c r="V187" s="16">
        <v>0.0</v>
      </c>
    </row>
    <row r="188" ht="15.75" customHeight="1">
      <c r="A188" s="17"/>
      <c r="B188" s="14" t="s">
        <v>132</v>
      </c>
      <c r="C188" s="15">
        <v>10.5600514353</v>
      </c>
      <c r="D188" s="16">
        <v>15.378157050459</v>
      </c>
      <c r="E188" s="15">
        <v>13.1759713098</v>
      </c>
      <c r="F188" s="16">
        <v>9.04448882376931</v>
      </c>
      <c r="G188" s="15">
        <v>14.6267861616</v>
      </c>
      <c r="H188" s="16">
        <v>12.5300411218309</v>
      </c>
      <c r="I188" s="15">
        <v>5.4404553257</v>
      </c>
      <c r="J188" s="16">
        <v>7.95870030553774</v>
      </c>
      <c r="K188" s="15">
        <v>9.6289736895</v>
      </c>
      <c r="L188" s="16">
        <v>11.6825606842481</v>
      </c>
      <c r="M188" s="15">
        <v>2.7810895686</v>
      </c>
      <c r="N188" s="16">
        <v>11.0747667833191</v>
      </c>
      <c r="O188" s="15">
        <v>4.62191810379999</v>
      </c>
      <c r="P188" s="16">
        <v>9.68430667533352</v>
      </c>
      <c r="Q188" s="15">
        <v>0.6345362087</v>
      </c>
      <c r="R188" s="16">
        <v>3.06671791487561</v>
      </c>
      <c r="S188" s="15">
        <v>0.992536891000001</v>
      </c>
      <c r="T188" s="16">
        <v>1.99813226349563</v>
      </c>
      <c r="U188" s="15">
        <v>0.6534857769</v>
      </c>
      <c r="V188" s="16">
        <v>5.05198776710758</v>
      </c>
    </row>
    <row r="189" ht="15.75" customHeight="1">
      <c r="A189" s="17"/>
      <c r="B189" s="14" t="s">
        <v>133</v>
      </c>
      <c r="C189" s="15">
        <v>7.8868494165</v>
      </c>
      <c r="D189" s="16">
        <v>11.4852858154485</v>
      </c>
      <c r="E189" s="15">
        <v>6.6990376837</v>
      </c>
      <c r="F189" s="16">
        <v>4.59847475648107</v>
      </c>
      <c r="G189" s="15">
        <v>15.0677417796</v>
      </c>
      <c r="H189" s="16">
        <v>12.9077858953853</v>
      </c>
      <c r="I189" s="15">
        <v>6.5454555778</v>
      </c>
      <c r="J189" s="16">
        <v>9.57517637555785</v>
      </c>
      <c r="K189" s="15">
        <v>6.7257155923</v>
      </c>
      <c r="L189" s="16">
        <v>8.16011997599699</v>
      </c>
      <c r="M189" s="15">
        <v>2.6526512501</v>
      </c>
      <c r="N189" s="16">
        <v>10.5633037799376</v>
      </c>
      <c r="O189" s="15">
        <v>2.1981265451</v>
      </c>
      <c r="P189" s="16">
        <v>4.60573534534027</v>
      </c>
      <c r="Q189" s="15">
        <v>0.0</v>
      </c>
      <c r="R189" s="16">
        <v>0.0</v>
      </c>
      <c r="S189" s="15">
        <v>3.11205971819999</v>
      </c>
      <c r="T189" s="16">
        <v>6.26506378276326</v>
      </c>
      <c r="U189" s="15">
        <v>0.0</v>
      </c>
      <c r="V189" s="16">
        <v>0.0</v>
      </c>
    </row>
    <row r="190" ht="15.75" customHeight="1">
      <c r="A190" s="17"/>
      <c r="B190" s="14" t="s">
        <v>134</v>
      </c>
      <c r="C190" s="15">
        <v>12.5384334662</v>
      </c>
      <c r="D190" s="16">
        <v>18.2591912730088</v>
      </c>
      <c r="E190" s="15">
        <v>20.3039568505</v>
      </c>
      <c r="F190" s="16">
        <v>13.9374097358618</v>
      </c>
      <c r="G190" s="15">
        <v>12.6415244375</v>
      </c>
      <c r="H190" s="16">
        <v>10.8293660202917</v>
      </c>
      <c r="I190" s="15">
        <v>17.8760688747001</v>
      </c>
      <c r="J190" s="16">
        <v>26.150435266479</v>
      </c>
      <c r="K190" s="15">
        <v>19.1590615976</v>
      </c>
      <c r="L190" s="16">
        <v>23.2451460544838</v>
      </c>
      <c r="M190" s="15">
        <v>3.2845234445</v>
      </c>
      <c r="N190" s="16">
        <v>13.0795252166196</v>
      </c>
      <c r="O190" s="15">
        <v>7.9514520412</v>
      </c>
      <c r="P190" s="16">
        <v>16.6606803391598</v>
      </c>
      <c r="Q190" s="15">
        <v>3.5056386338</v>
      </c>
      <c r="R190" s="16">
        <v>16.9427759266569</v>
      </c>
      <c r="S190" s="15">
        <v>12.4563023422</v>
      </c>
      <c r="T190" s="16">
        <v>25.0764881582684</v>
      </c>
      <c r="U190" s="15">
        <v>2.9394697643</v>
      </c>
      <c r="V190" s="16">
        <v>22.7245424704915</v>
      </c>
    </row>
    <row r="191" ht="15.75" customHeight="1">
      <c r="A191" s="18"/>
      <c r="B191" s="14" t="s">
        <v>8</v>
      </c>
      <c r="C191" s="15">
        <v>3.9620253378</v>
      </c>
      <c r="D191" s="16">
        <v>5.76973021920278</v>
      </c>
      <c r="E191" s="15">
        <v>19.9440189315</v>
      </c>
      <c r="F191" s="16">
        <v>13.69033463156</v>
      </c>
      <c r="G191" s="15">
        <v>8.0859013897</v>
      </c>
      <c r="H191" s="16">
        <v>6.9267900549472</v>
      </c>
      <c r="I191" s="15">
        <v>10.7250099685</v>
      </c>
      <c r="J191" s="16">
        <v>15.6893375651814</v>
      </c>
      <c r="K191" s="15">
        <v>7.75873214189999</v>
      </c>
      <c r="L191" s="16">
        <v>9.4134496576114</v>
      </c>
      <c r="M191" s="15">
        <v>2.0836356822</v>
      </c>
      <c r="N191" s="16">
        <v>8.29738801019032</v>
      </c>
      <c r="O191" s="15">
        <v>6.48451265359999</v>
      </c>
      <c r="P191" s="16">
        <v>13.5870017095094</v>
      </c>
      <c r="Q191" s="15">
        <v>4.1475027772</v>
      </c>
      <c r="R191" s="16">
        <v>20.0449098009615</v>
      </c>
      <c r="S191" s="15">
        <v>8.4949326329</v>
      </c>
      <c r="T191" s="16">
        <v>17.1016303010337</v>
      </c>
      <c r="U191" s="15">
        <v>3.054168649</v>
      </c>
      <c r="V191" s="16">
        <v>23.6112601051952</v>
      </c>
    </row>
    <row r="192" ht="15.75" customHeight="1">
      <c r="A192" s="13" t="s">
        <v>135</v>
      </c>
      <c r="B192" s="14" t="s">
        <v>136</v>
      </c>
      <c r="C192" s="15">
        <v>13.7790543045</v>
      </c>
      <c r="D192" s="16">
        <v>20.0658550197094</v>
      </c>
      <c r="E192" s="15">
        <v>44.2841775801</v>
      </c>
      <c r="F192" s="16">
        <v>30.3983470953012</v>
      </c>
      <c r="G192" s="15">
        <v>33.6360910754</v>
      </c>
      <c r="H192" s="16">
        <v>28.8143683578886</v>
      </c>
      <c r="I192" s="15">
        <v>23.2163816382999</v>
      </c>
      <c r="J192" s="16">
        <v>33.9626396278597</v>
      </c>
      <c r="K192" s="15">
        <v>13.6036390742</v>
      </c>
      <c r="L192" s="16">
        <v>16.5049094675844</v>
      </c>
      <c r="M192" s="15">
        <v>6.69339124930002</v>
      </c>
      <c r="N192" s="16">
        <v>26.6542106059613</v>
      </c>
      <c r="O192" s="15">
        <v>10.6997940569</v>
      </c>
      <c r="P192" s="16">
        <v>22.4192823591438</v>
      </c>
      <c r="Q192" s="15">
        <v>7.66415516000001</v>
      </c>
      <c r="R192" s="16">
        <v>37.0409152532234</v>
      </c>
      <c r="S192" s="15">
        <v>32.1245662295001</v>
      </c>
      <c r="T192" s="16">
        <v>64.671784813252</v>
      </c>
      <c r="U192" s="15">
        <v>7.5230788568</v>
      </c>
      <c r="V192" s="16">
        <v>58.1596473848814</v>
      </c>
    </row>
    <row r="193" ht="15.75" customHeight="1">
      <c r="A193" s="17"/>
      <c r="B193" s="14" t="s">
        <v>137</v>
      </c>
      <c r="C193" s="15">
        <v>19.4517987431</v>
      </c>
      <c r="D193" s="16">
        <v>28.3268332373245</v>
      </c>
      <c r="E193" s="15">
        <v>27.5875727228</v>
      </c>
      <c r="F193" s="16">
        <v>18.9371612384055</v>
      </c>
      <c r="G193" s="15">
        <v>24.9153299177</v>
      </c>
      <c r="H193" s="16">
        <v>21.3437254762336</v>
      </c>
      <c r="I193" s="15">
        <v>23.7054027751</v>
      </c>
      <c r="J193" s="16">
        <v>34.6780159039003</v>
      </c>
      <c r="K193" s="15">
        <v>27.9721224976</v>
      </c>
      <c r="L193" s="16">
        <v>33.9377828918341</v>
      </c>
      <c r="M193" s="15">
        <v>5.49813916490002</v>
      </c>
      <c r="N193" s="16">
        <v>21.8945156175436</v>
      </c>
      <c r="O193" s="15">
        <v>9.88248871379999</v>
      </c>
      <c r="P193" s="16">
        <v>20.7067821780044</v>
      </c>
      <c r="Q193" s="15">
        <v>0.0</v>
      </c>
      <c r="R193" s="16">
        <v>0.0</v>
      </c>
      <c r="S193" s="15">
        <v>10.0556682445</v>
      </c>
      <c r="T193" s="16">
        <v>20.2436356094536</v>
      </c>
      <c r="U193" s="15">
        <v>1.7979505683</v>
      </c>
      <c r="V193" s="16">
        <v>13.8996510681604</v>
      </c>
    </row>
    <row r="194" ht="15.75" customHeight="1">
      <c r="A194" s="17"/>
      <c r="B194" s="14" t="s">
        <v>138</v>
      </c>
      <c r="C194" s="15">
        <v>22.6628047065999</v>
      </c>
      <c r="D194" s="16">
        <v>33.0028856504404</v>
      </c>
      <c r="E194" s="15">
        <v>37.6490367485</v>
      </c>
      <c r="F194" s="16">
        <v>25.8437335731158</v>
      </c>
      <c r="G194" s="15">
        <v>25.9200060658</v>
      </c>
      <c r="H194" s="16">
        <v>22.2043816252149</v>
      </c>
      <c r="I194" s="15">
        <v>6.1149377084</v>
      </c>
      <c r="J194" s="16">
        <v>8.94538300467076</v>
      </c>
      <c r="K194" s="15">
        <v>14.8621816508</v>
      </c>
      <c r="L194" s="16">
        <v>18.0318634814761</v>
      </c>
      <c r="M194" s="15">
        <v>6.01883625</v>
      </c>
      <c r="N194" s="16">
        <v>23.9680190556726</v>
      </c>
      <c r="O194" s="15">
        <v>12.6038708465</v>
      </c>
      <c r="P194" s="16">
        <v>26.408895145383</v>
      </c>
      <c r="Q194" s="15">
        <v>2.0578992196</v>
      </c>
      <c r="R194" s="16">
        <v>9.94584125732629</v>
      </c>
      <c r="S194" s="15">
        <v>0.0</v>
      </c>
      <c r="T194" s="16">
        <v>0.0</v>
      </c>
      <c r="U194" s="15">
        <v>0.0</v>
      </c>
      <c r="V194" s="16">
        <v>0.0</v>
      </c>
    </row>
    <row r="195" ht="15.75" customHeight="1">
      <c r="A195" s="18"/>
      <c r="B195" s="14" t="s">
        <v>139</v>
      </c>
      <c r="C195" s="15">
        <v>12.7755033205</v>
      </c>
      <c r="D195" s="16">
        <v>18.6044260925257</v>
      </c>
      <c r="E195" s="15">
        <v>36.1587705945</v>
      </c>
      <c r="F195" s="16">
        <v>24.8207580931776</v>
      </c>
      <c r="G195" s="15">
        <v>32.2623172232</v>
      </c>
      <c r="H195" s="16">
        <v>27.6375245406628</v>
      </c>
      <c r="I195" s="15">
        <v>15.3218680605</v>
      </c>
      <c r="J195" s="16">
        <v>22.4139614635693</v>
      </c>
      <c r="K195" s="15">
        <v>25.9838301347001</v>
      </c>
      <c r="L195" s="16">
        <v>31.5254441591054</v>
      </c>
      <c r="M195" s="15">
        <v>6.90158036829998</v>
      </c>
      <c r="N195" s="16">
        <v>27.4832547208225</v>
      </c>
      <c r="O195" s="15">
        <v>14.5397007857</v>
      </c>
      <c r="P195" s="16">
        <v>30.4650403174689</v>
      </c>
      <c r="Q195" s="15">
        <v>10.9689979543</v>
      </c>
      <c r="R195" s="16">
        <v>53.0132434894503</v>
      </c>
      <c r="S195" s="15">
        <v>7.4929983311</v>
      </c>
      <c r="T195" s="16">
        <v>15.0845795772944</v>
      </c>
      <c r="U195" s="15">
        <v>3.6141914627</v>
      </c>
      <c r="V195" s="16">
        <v>27.9407015469582</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6">
    <mergeCell ref="M5:N5"/>
    <mergeCell ref="O5:P5"/>
    <mergeCell ref="Q5:R5"/>
    <mergeCell ref="S5:T5"/>
    <mergeCell ref="C4:V4"/>
    <mergeCell ref="C5:D5"/>
    <mergeCell ref="E5:F5"/>
    <mergeCell ref="G5:H5"/>
    <mergeCell ref="I5:J5"/>
    <mergeCell ref="K5:L5"/>
    <mergeCell ref="U5:V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4" width="10.71"/>
    <col customWidth="1" min="15" max="26" width="9.14"/>
  </cols>
  <sheetData>
    <row r="1">
      <c r="A1" s="3" t="str">
        <f> HYPERLINK("#'Table of Contents'!A1", "Table of Contents")</f>
        <v>Table of Contents</v>
      </c>
      <c r="B1" s="4"/>
    </row>
    <row r="2">
      <c r="A2" s="5" t="s">
        <v>163</v>
      </c>
      <c r="B2" s="4"/>
    </row>
    <row r="3">
      <c r="A3" s="6" t="s">
        <v>2</v>
      </c>
      <c r="B3" s="4"/>
    </row>
    <row r="4" ht="37.5" customHeight="1">
      <c r="A4" s="7" t="s">
        <v>3</v>
      </c>
      <c r="B4" s="7" t="s">
        <v>3</v>
      </c>
      <c r="C4" s="8" t="s">
        <v>81</v>
      </c>
      <c r="D4" s="9"/>
      <c r="E4" s="9"/>
      <c r="F4" s="9"/>
      <c r="G4" s="9"/>
      <c r="H4" s="9"/>
      <c r="I4" s="9"/>
      <c r="J4" s="9"/>
      <c r="K4" s="9"/>
      <c r="L4" s="9"/>
      <c r="M4" s="9"/>
      <c r="N4" s="10"/>
      <c r="O4" s="11"/>
      <c r="P4" s="11"/>
      <c r="Q4" s="11"/>
      <c r="R4" s="11"/>
      <c r="S4" s="11"/>
      <c r="T4" s="11"/>
      <c r="U4" s="11"/>
      <c r="V4" s="11"/>
      <c r="W4" s="11"/>
      <c r="X4" s="11"/>
      <c r="Y4" s="11"/>
      <c r="Z4" s="11"/>
    </row>
    <row r="5" ht="22.5" customHeight="1">
      <c r="A5" s="4" t="s">
        <v>3</v>
      </c>
      <c r="C5" s="8" t="s">
        <v>82</v>
      </c>
      <c r="D5" s="10"/>
      <c r="E5" s="8" t="s">
        <v>83</v>
      </c>
      <c r="F5" s="10"/>
      <c r="G5" s="8" t="s">
        <v>84</v>
      </c>
      <c r="H5" s="10"/>
      <c r="I5" s="8" t="s">
        <v>85</v>
      </c>
      <c r="J5" s="10"/>
      <c r="K5" s="8" t="s">
        <v>86</v>
      </c>
      <c r="L5" s="10"/>
      <c r="M5" s="8" t="s">
        <v>8</v>
      </c>
      <c r="N5" s="10"/>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row>
    <row r="8" ht="21.75" customHeight="1">
      <c r="A8" s="17"/>
      <c r="B8" s="14" t="s">
        <v>7</v>
      </c>
      <c r="C8" s="15">
        <v>245.3406443269</v>
      </c>
      <c r="D8" s="16">
        <v>100.0</v>
      </c>
      <c r="E8" s="15">
        <v>60.4371264855001</v>
      </c>
      <c r="F8" s="16">
        <v>100.0</v>
      </c>
      <c r="G8" s="15">
        <v>18.6381571648</v>
      </c>
      <c r="H8" s="16">
        <v>100.0</v>
      </c>
      <c r="I8" s="15">
        <v>124.7197802474</v>
      </c>
      <c r="J8" s="16">
        <v>100.0</v>
      </c>
      <c r="K8" s="15">
        <v>169.4840232776</v>
      </c>
      <c r="L8" s="16">
        <v>100.0</v>
      </c>
      <c r="M8" s="15">
        <v>19.3804025023</v>
      </c>
      <c r="N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row>
    <row r="10">
      <c r="A10" s="13" t="s">
        <v>5</v>
      </c>
      <c r="B10" s="14" t="s">
        <v>6</v>
      </c>
      <c r="C10" s="15">
        <v>245.3406443269</v>
      </c>
      <c r="D10" s="16">
        <v>100.0</v>
      </c>
      <c r="E10" s="15">
        <v>60.4371264855001</v>
      </c>
      <c r="F10" s="16">
        <v>100.0</v>
      </c>
      <c r="G10" s="15">
        <v>18.6381571648</v>
      </c>
      <c r="H10" s="16">
        <v>100.0</v>
      </c>
      <c r="I10" s="15">
        <v>124.7197802474</v>
      </c>
      <c r="J10" s="16">
        <v>100.0</v>
      </c>
      <c r="K10" s="15">
        <v>169.4840232776</v>
      </c>
      <c r="L10" s="16">
        <v>100.0</v>
      </c>
      <c r="M10" s="15">
        <v>19.3804025023</v>
      </c>
      <c r="N10" s="16">
        <v>100.0</v>
      </c>
    </row>
    <row r="11">
      <c r="A11" s="17"/>
      <c r="B11" s="14" t="s">
        <v>7</v>
      </c>
      <c r="C11" s="15">
        <v>0.0</v>
      </c>
      <c r="D11" s="16">
        <v>0.0</v>
      </c>
      <c r="E11" s="15">
        <v>0.0</v>
      </c>
      <c r="F11" s="16">
        <v>0.0</v>
      </c>
      <c r="G11" s="15">
        <v>0.0</v>
      </c>
      <c r="H11" s="16">
        <v>0.0</v>
      </c>
      <c r="I11" s="15">
        <v>0.0</v>
      </c>
      <c r="J11" s="16">
        <v>0.0</v>
      </c>
      <c r="K11" s="15">
        <v>0.0</v>
      </c>
      <c r="L11" s="16">
        <v>0.0</v>
      </c>
      <c r="M11" s="15">
        <v>0.0</v>
      </c>
      <c r="N11" s="16">
        <v>0.0</v>
      </c>
    </row>
    <row r="12">
      <c r="A12" s="18"/>
      <c r="B12" s="14" t="s">
        <v>8</v>
      </c>
      <c r="C12" s="15">
        <v>0.0</v>
      </c>
      <c r="D12" s="16">
        <v>0.0</v>
      </c>
      <c r="E12" s="15">
        <v>0.0</v>
      </c>
      <c r="F12" s="16">
        <v>0.0</v>
      </c>
      <c r="G12" s="15">
        <v>0.0</v>
      </c>
      <c r="H12" s="16">
        <v>0.0</v>
      </c>
      <c r="I12" s="15">
        <v>0.0</v>
      </c>
      <c r="J12" s="16">
        <v>0.0</v>
      </c>
      <c r="K12" s="15">
        <v>0.0</v>
      </c>
      <c r="L12" s="16">
        <v>0.0</v>
      </c>
      <c r="M12" s="15">
        <v>0.0</v>
      </c>
      <c r="N12" s="16">
        <v>0.0</v>
      </c>
    </row>
    <row r="13">
      <c r="A13" s="13" t="s">
        <v>11</v>
      </c>
      <c r="B13" s="14" t="s">
        <v>12</v>
      </c>
      <c r="C13" s="15">
        <v>62.4568714348999</v>
      </c>
      <c r="D13" s="16">
        <v>25.4572052691279</v>
      </c>
      <c r="E13" s="15">
        <v>13.8711512901</v>
      </c>
      <c r="F13" s="16">
        <v>22.9513745883136</v>
      </c>
      <c r="G13" s="15">
        <v>5.56760325020001</v>
      </c>
      <c r="H13" s="16">
        <v>29.8720694378249</v>
      </c>
      <c r="I13" s="15">
        <v>23.7576086719</v>
      </c>
      <c r="J13" s="16">
        <v>19.0487897146494</v>
      </c>
      <c r="K13" s="15">
        <v>41.9676787009</v>
      </c>
      <c r="L13" s="16">
        <v>24.7620264667429</v>
      </c>
      <c r="M13" s="15">
        <v>3.2674495075</v>
      </c>
      <c r="N13" s="16">
        <v>16.8595544241779</v>
      </c>
    </row>
    <row r="14">
      <c r="A14" s="17"/>
      <c r="B14" s="14" t="s">
        <v>13</v>
      </c>
      <c r="C14" s="15">
        <v>29.7428482772</v>
      </c>
      <c r="D14" s="16">
        <v>12.1230823204204</v>
      </c>
      <c r="E14" s="15">
        <v>6.43530917020001</v>
      </c>
      <c r="F14" s="16">
        <v>10.647940338037</v>
      </c>
      <c r="G14" s="15">
        <v>3.5272173772</v>
      </c>
      <c r="H14" s="16">
        <v>18.9247109894614</v>
      </c>
      <c r="I14" s="15">
        <v>17.1162621558</v>
      </c>
      <c r="J14" s="16">
        <v>13.723775107563</v>
      </c>
      <c r="K14" s="15">
        <v>17.9606189232</v>
      </c>
      <c r="L14" s="16">
        <v>10.5972342264864</v>
      </c>
      <c r="M14" s="15">
        <v>2.2789284557</v>
      </c>
      <c r="N14" s="16">
        <v>11.7589325372863</v>
      </c>
    </row>
    <row r="15">
      <c r="A15" s="17"/>
      <c r="B15" s="14" t="s">
        <v>14</v>
      </c>
      <c r="C15" s="15">
        <v>54.1621143443999</v>
      </c>
      <c r="D15" s="16">
        <v>22.0762909027958</v>
      </c>
      <c r="E15" s="15">
        <v>14.390207526</v>
      </c>
      <c r="F15" s="16">
        <v>23.8102113101828</v>
      </c>
      <c r="G15" s="15">
        <v>4.6648592587</v>
      </c>
      <c r="H15" s="16">
        <v>25.0285434201083</v>
      </c>
      <c r="I15" s="15">
        <v>35.7011144727</v>
      </c>
      <c r="J15" s="16">
        <v>28.6250620405854</v>
      </c>
      <c r="K15" s="15">
        <v>40.5172896661</v>
      </c>
      <c r="L15" s="16">
        <v>23.9062590576672</v>
      </c>
      <c r="M15" s="15">
        <v>7.88327787489999</v>
      </c>
      <c r="N15" s="16">
        <v>40.6765436061735</v>
      </c>
    </row>
    <row r="16">
      <c r="A16" s="17"/>
      <c r="B16" s="14" t="s">
        <v>15</v>
      </c>
      <c r="C16" s="15">
        <v>19.8330647353</v>
      </c>
      <c r="D16" s="16">
        <v>8.08388874567141</v>
      </c>
      <c r="E16" s="15">
        <v>4.833654332</v>
      </c>
      <c r="F16" s="16">
        <v>7.99782288319032</v>
      </c>
      <c r="G16" s="15">
        <v>0.4737233655</v>
      </c>
      <c r="H16" s="16">
        <v>2.54168564687647</v>
      </c>
      <c r="I16" s="15">
        <v>14.8766327426</v>
      </c>
      <c r="J16" s="16">
        <v>11.9280459868435</v>
      </c>
      <c r="K16" s="15">
        <v>18.6112431239</v>
      </c>
      <c r="L16" s="16">
        <v>10.9811194966834</v>
      </c>
      <c r="M16" s="15">
        <v>1.2724055782</v>
      </c>
      <c r="N16" s="16">
        <v>6.56542390205258</v>
      </c>
    </row>
    <row r="17">
      <c r="A17" s="17"/>
      <c r="B17" s="14" t="s">
        <v>16</v>
      </c>
      <c r="C17" s="15">
        <v>79.1457455351</v>
      </c>
      <c r="D17" s="16">
        <v>32.2595327619844</v>
      </c>
      <c r="E17" s="15">
        <v>20.9068041671999</v>
      </c>
      <c r="F17" s="16">
        <v>34.5926508802763</v>
      </c>
      <c r="G17" s="15">
        <v>4.4047539132</v>
      </c>
      <c r="H17" s="16">
        <v>23.6329905057288</v>
      </c>
      <c r="I17" s="15">
        <v>33.2681622044</v>
      </c>
      <c r="J17" s="16">
        <v>26.6743271503588</v>
      </c>
      <c r="K17" s="15">
        <v>50.4271928635</v>
      </c>
      <c r="L17" s="16">
        <v>29.7533607524201</v>
      </c>
      <c r="M17" s="15">
        <v>4.678341086</v>
      </c>
      <c r="N17" s="16">
        <v>24.1395455303098</v>
      </c>
    </row>
    <row r="18">
      <c r="A18" s="18"/>
      <c r="B18" s="14" t="s">
        <v>8</v>
      </c>
      <c r="C18" s="15">
        <v>0.0</v>
      </c>
      <c r="D18" s="16">
        <v>0.0</v>
      </c>
      <c r="E18" s="15">
        <v>0.0</v>
      </c>
      <c r="F18" s="16">
        <v>0.0</v>
      </c>
      <c r="G18" s="15">
        <v>0.0</v>
      </c>
      <c r="H18" s="16">
        <v>0.0</v>
      </c>
      <c r="I18" s="15">
        <v>0.0</v>
      </c>
      <c r="J18" s="16">
        <v>0.0</v>
      </c>
      <c r="K18" s="15">
        <v>0.0</v>
      </c>
      <c r="L18" s="16">
        <v>0.0</v>
      </c>
      <c r="M18" s="15">
        <v>0.0</v>
      </c>
      <c r="N18" s="16">
        <v>0.0</v>
      </c>
    </row>
    <row r="19">
      <c r="A19" s="13" t="s">
        <v>17</v>
      </c>
      <c r="B19" s="14" t="s">
        <v>18</v>
      </c>
      <c r="C19" s="15">
        <v>226.7065810001</v>
      </c>
      <c r="D19" s="16">
        <v>92.4048200908891</v>
      </c>
      <c r="E19" s="15">
        <v>55.7905011462</v>
      </c>
      <c r="F19" s="16">
        <v>92.3116375487924</v>
      </c>
      <c r="G19" s="15">
        <v>17.4061217089</v>
      </c>
      <c r="H19" s="16">
        <v>93.3897142029319</v>
      </c>
      <c r="I19" s="15">
        <v>121.3739792639</v>
      </c>
      <c r="J19" s="16">
        <v>97.3173453506227</v>
      </c>
      <c r="K19" s="15">
        <v>162.0168791895</v>
      </c>
      <c r="L19" s="16">
        <v>95.5941899751404</v>
      </c>
      <c r="M19" s="15">
        <v>14.7073501904</v>
      </c>
      <c r="N19" s="16">
        <v>75.8877437589574</v>
      </c>
    </row>
    <row r="20">
      <c r="A20" s="17"/>
      <c r="B20" s="14" t="s">
        <v>19</v>
      </c>
      <c r="C20" s="15">
        <v>15.4878629833</v>
      </c>
      <c r="D20" s="16">
        <v>6.31279950608732</v>
      </c>
      <c r="E20" s="15">
        <v>2.50244623730001</v>
      </c>
      <c r="F20" s="16">
        <v>4.14057779186504</v>
      </c>
      <c r="G20" s="15">
        <v>1.2320354559</v>
      </c>
      <c r="H20" s="16">
        <v>6.61028579706807</v>
      </c>
      <c r="I20" s="15">
        <v>2.5075803238</v>
      </c>
      <c r="J20" s="16">
        <v>2.01057147376771</v>
      </c>
      <c r="K20" s="15">
        <v>4.2770343372</v>
      </c>
      <c r="L20" s="16">
        <v>2.52356195851841</v>
      </c>
      <c r="M20" s="15">
        <v>1.7333326015</v>
      </c>
      <c r="N20" s="16">
        <v>8.94373892025356</v>
      </c>
    </row>
    <row r="21" ht="15.75" customHeight="1">
      <c r="A21" s="17"/>
      <c r="B21" s="14" t="s">
        <v>20</v>
      </c>
      <c r="C21" s="15">
        <v>3.1462003435</v>
      </c>
      <c r="D21" s="16">
        <v>1.2823804030236</v>
      </c>
      <c r="E21" s="15">
        <v>2.144179102</v>
      </c>
      <c r="F21" s="16">
        <v>3.54778465934251</v>
      </c>
      <c r="G21" s="15">
        <v>0.0</v>
      </c>
      <c r="H21" s="16">
        <v>0.0</v>
      </c>
      <c r="I21" s="15">
        <v>0.838220659700003</v>
      </c>
      <c r="J21" s="16">
        <v>0.672083175609568</v>
      </c>
      <c r="K21" s="15">
        <v>3.1901097509</v>
      </c>
      <c r="L21" s="16">
        <v>1.88224806634126</v>
      </c>
      <c r="M21" s="15">
        <v>2.9397197104</v>
      </c>
      <c r="N21" s="16">
        <v>15.168517320789</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row>
    <row r="25" ht="15.75" customHeight="1">
      <c r="A25" s="13" t="s">
        <v>23</v>
      </c>
      <c r="B25" s="14" t="s">
        <v>24</v>
      </c>
      <c r="C25" s="15">
        <v>71.6150636621001</v>
      </c>
      <c r="D25" s="16">
        <v>29.1900528176154</v>
      </c>
      <c r="E25" s="15">
        <v>22.3620075419001</v>
      </c>
      <c r="F25" s="16">
        <v>37.0004479734242</v>
      </c>
      <c r="G25" s="15">
        <v>3.6197256987</v>
      </c>
      <c r="H25" s="16">
        <v>19.4210493381621</v>
      </c>
      <c r="I25" s="15">
        <v>28.8113396415</v>
      </c>
      <c r="J25" s="16">
        <v>23.1008582474636</v>
      </c>
      <c r="K25" s="15">
        <v>29.1896032402</v>
      </c>
      <c r="L25" s="16">
        <v>17.2226282310929</v>
      </c>
      <c r="M25" s="15">
        <v>2.1023034142</v>
      </c>
      <c r="N25" s="16">
        <v>10.8475735421414</v>
      </c>
    </row>
    <row r="26" ht="15.75" customHeight="1">
      <c r="A26" s="17"/>
      <c r="B26" s="14" t="s">
        <v>25</v>
      </c>
      <c r="C26" s="15">
        <v>128.2347379191</v>
      </c>
      <c r="D26" s="16">
        <v>52.2680366601776</v>
      </c>
      <c r="E26" s="15">
        <v>22.627629921</v>
      </c>
      <c r="F26" s="16">
        <v>37.4399499725203</v>
      </c>
      <c r="G26" s="15">
        <v>12.0457685978</v>
      </c>
      <c r="H26" s="16">
        <v>64.6296116686344</v>
      </c>
      <c r="I26" s="15">
        <v>65.5012315405</v>
      </c>
      <c r="J26" s="16">
        <v>52.5187194930657</v>
      </c>
      <c r="K26" s="15">
        <v>104.2036637464</v>
      </c>
      <c r="L26" s="16">
        <v>61.4828830064551</v>
      </c>
      <c r="M26" s="15">
        <v>8.84271780109999</v>
      </c>
      <c r="N26" s="16">
        <v>45.6271112018988</v>
      </c>
    </row>
    <row r="27" ht="15.75" customHeight="1">
      <c r="A27" s="18"/>
      <c r="B27" s="14" t="s">
        <v>8</v>
      </c>
      <c r="C27" s="15">
        <v>45.4908427456999</v>
      </c>
      <c r="D27" s="16">
        <v>18.541910522207</v>
      </c>
      <c r="E27" s="15">
        <v>15.4474890226</v>
      </c>
      <c r="F27" s="16">
        <v>25.5596020540555</v>
      </c>
      <c r="G27" s="15">
        <v>2.9726628683</v>
      </c>
      <c r="H27" s="16">
        <v>15.9493389932035</v>
      </c>
      <c r="I27" s="15">
        <v>30.4072090654</v>
      </c>
      <c r="J27" s="16">
        <v>24.3804222594707</v>
      </c>
      <c r="K27" s="15">
        <v>36.090756291</v>
      </c>
      <c r="L27" s="16">
        <v>21.294488762452</v>
      </c>
      <c r="M27" s="15">
        <v>8.43538128699998</v>
      </c>
      <c r="N27" s="16">
        <v>43.5253152559598</v>
      </c>
    </row>
    <row r="28" ht="15.75" customHeight="1">
      <c r="A28" s="13" t="s">
        <v>26</v>
      </c>
      <c r="B28" s="14" t="s">
        <v>27</v>
      </c>
      <c r="C28" s="15">
        <v>82.2476916587002</v>
      </c>
      <c r="D28" s="16">
        <v>33.5238752976904</v>
      </c>
      <c r="E28" s="15">
        <v>28.143239619</v>
      </c>
      <c r="F28" s="16">
        <v>46.5661444472415</v>
      </c>
      <c r="G28" s="15">
        <v>7.1561857653</v>
      </c>
      <c r="H28" s="16">
        <v>38.3953504738932</v>
      </c>
      <c r="I28" s="15">
        <v>19.406621329</v>
      </c>
      <c r="J28" s="16">
        <v>15.560179219771</v>
      </c>
      <c r="K28" s="15">
        <v>19.2607219436</v>
      </c>
      <c r="L28" s="16">
        <v>11.3643289621775</v>
      </c>
      <c r="M28" s="15">
        <v>3.0494150481</v>
      </c>
      <c r="N28" s="16">
        <v>15.7345289796644</v>
      </c>
    </row>
    <row r="29" ht="15.75" customHeight="1">
      <c r="A29" s="17"/>
      <c r="B29" s="14" t="s">
        <v>28</v>
      </c>
      <c r="C29" s="15">
        <v>59.3191821439001</v>
      </c>
      <c r="D29" s="16">
        <v>24.1782939417332</v>
      </c>
      <c r="E29" s="15">
        <v>8.6637182874</v>
      </c>
      <c r="F29" s="16">
        <v>14.3350929986365</v>
      </c>
      <c r="G29" s="15">
        <v>3.2873549971</v>
      </c>
      <c r="H29" s="16">
        <v>17.6377684125794</v>
      </c>
      <c r="I29" s="15">
        <v>35.3491847114</v>
      </c>
      <c r="J29" s="16">
        <v>28.3428856603818</v>
      </c>
      <c r="K29" s="15">
        <v>32.1398668803</v>
      </c>
      <c r="L29" s="16">
        <v>18.9633608282108</v>
      </c>
      <c r="M29" s="15">
        <v>6.71244440560001</v>
      </c>
      <c r="N29" s="16">
        <v>34.635216708236</v>
      </c>
    </row>
    <row r="30" ht="15.75" customHeight="1">
      <c r="A30" s="17"/>
      <c r="B30" s="14" t="s">
        <v>29</v>
      </c>
      <c r="C30" s="15">
        <v>24.1138589602</v>
      </c>
      <c r="D30" s="16">
        <v>9.82872569946865</v>
      </c>
      <c r="E30" s="15">
        <v>4.0240830964</v>
      </c>
      <c r="F30" s="16">
        <v>6.65829653129762</v>
      </c>
      <c r="G30" s="15">
        <v>4.4593088262</v>
      </c>
      <c r="H30" s="16">
        <v>23.9256960158156</v>
      </c>
      <c r="I30" s="15">
        <v>9.73937330909996</v>
      </c>
      <c r="J30" s="16">
        <v>7.80900454585514</v>
      </c>
      <c r="K30" s="15">
        <v>10.802079944</v>
      </c>
      <c r="L30" s="16">
        <v>6.37350927544783</v>
      </c>
      <c r="M30" s="15">
        <v>0.4375865019</v>
      </c>
      <c r="N30" s="16">
        <v>2.25788139254625</v>
      </c>
    </row>
    <row r="31" ht="15.75" customHeight="1">
      <c r="A31" s="17"/>
      <c r="B31" s="14" t="s">
        <v>30</v>
      </c>
      <c r="C31" s="15">
        <v>68.5673511966001</v>
      </c>
      <c r="D31" s="16">
        <v>27.9478157338001</v>
      </c>
      <c r="E31" s="15">
        <v>12.7526414831</v>
      </c>
      <c r="F31" s="16">
        <v>21.1006747419727</v>
      </c>
      <c r="G31" s="15">
        <v>3.7353075762</v>
      </c>
      <c r="H31" s="16">
        <v>20.0411850977118</v>
      </c>
      <c r="I31" s="15">
        <v>41.767621464</v>
      </c>
      <c r="J31" s="16">
        <v>33.4891717906717</v>
      </c>
      <c r="K31" s="15">
        <v>92.9871488746002</v>
      </c>
      <c r="L31" s="16">
        <v>54.8648463001702</v>
      </c>
      <c r="M31" s="15">
        <v>4.8861905346</v>
      </c>
      <c r="N31" s="16">
        <v>25.2120178310029</v>
      </c>
    </row>
    <row r="32" ht="15.75" customHeight="1">
      <c r="A32" s="17"/>
      <c r="B32" s="14" t="s">
        <v>31</v>
      </c>
      <c r="C32" s="15">
        <v>8.633345202</v>
      </c>
      <c r="D32" s="16">
        <v>3.5189217121712</v>
      </c>
      <c r="E32" s="15">
        <v>4.94996239220001</v>
      </c>
      <c r="F32" s="16">
        <v>8.19026760543883</v>
      </c>
      <c r="G32" s="15">
        <v>0.0</v>
      </c>
      <c r="H32" s="16">
        <v>0.0</v>
      </c>
      <c r="I32" s="15">
        <v>10.7392631352</v>
      </c>
      <c r="J32" s="16">
        <v>8.61071364453746</v>
      </c>
      <c r="K32" s="15">
        <v>10.4261289934</v>
      </c>
      <c r="L32" s="16">
        <v>6.1516883962112</v>
      </c>
      <c r="M32" s="15">
        <v>2.0158375564</v>
      </c>
      <c r="N32" s="16">
        <v>10.4014225512642</v>
      </c>
    </row>
    <row r="33" ht="15.75" customHeight="1">
      <c r="A33" s="17"/>
      <c r="B33" s="14" t="s">
        <v>32</v>
      </c>
      <c r="C33" s="15">
        <v>0.0</v>
      </c>
      <c r="D33" s="16">
        <v>0.0</v>
      </c>
      <c r="E33" s="15">
        <v>0.8876723774</v>
      </c>
      <c r="F33" s="16">
        <v>1.46875344514099</v>
      </c>
      <c r="G33" s="15">
        <v>0.0</v>
      </c>
      <c r="H33" s="16">
        <v>0.0</v>
      </c>
      <c r="I33" s="15">
        <v>5.2583180072</v>
      </c>
      <c r="J33" s="16">
        <v>4.21610589496658</v>
      </c>
      <c r="K33" s="15">
        <v>1.1722191105</v>
      </c>
      <c r="L33" s="16">
        <v>0.691639889017744</v>
      </c>
      <c r="M33" s="15">
        <v>1.3585253968</v>
      </c>
      <c r="N33" s="16">
        <v>7.00978938202534</v>
      </c>
    </row>
    <row r="34" ht="15.75" customHeight="1">
      <c r="A34" s="18"/>
      <c r="B34" s="14" t="s">
        <v>8</v>
      </c>
      <c r="C34" s="15">
        <v>2.4592151655</v>
      </c>
      <c r="D34" s="16">
        <v>1.00236761513647</v>
      </c>
      <c r="E34" s="15">
        <v>1.01580923</v>
      </c>
      <c r="F34" s="16">
        <v>1.6807702302718</v>
      </c>
      <c r="G34" s="15">
        <v>0.0</v>
      </c>
      <c r="H34" s="16">
        <v>0.0</v>
      </c>
      <c r="I34" s="15">
        <v>2.4593982915</v>
      </c>
      <c r="J34" s="16">
        <v>1.97193924381636</v>
      </c>
      <c r="K34" s="15">
        <v>2.6958575312</v>
      </c>
      <c r="L34" s="16">
        <v>1.5906263487647</v>
      </c>
      <c r="M34" s="15">
        <v>0.920403058899998</v>
      </c>
      <c r="N34" s="16">
        <v>4.74914315526094</v>
      </c>
    </row>
    <row r="35" ht="15.75" customHeight="1">
      <c r="A35" s="13" t="s">
        <v>33</v>
      </c>
      <c r="B35" s="14" t="s">
        <v>27</v>
      </c>
      <c r="C35" s="15">
        <v>49.8056151737001</v>
      </c>
      <c r="D35" s="16">
        <v>20.300596874335</v>
      </c>
      <c r="E35" s="15">
        <v>12.5291387638</v>
      </c>
      <c r="F35" s="16">
        <v>20.7308644410915</v>
      </c>
      <c r="G35" s="15">
        <v>2.0953658924</v>
      </c>
      <c r="H35" s="16">
        <v>11.2423447976783</v>
      </c>
      <c r="I35" s="15">
        <v>16.0170143379</v>
      </c>
      <c r="J35" s="16">
        <v>12.842401025826</v>
      </c>
      <c r="K35" s="15">
        <v>29.5405919315</v>
      </c>
      <c r="L35" s="16">
        <v>17.429720725425</v>
      </c>
      <c r="M35" s="15">
        <v>3.8401499994</v>
      </c>
      <c r="N35" s="16">
        <v>19.8146039482114</v>
      </c>
    </row>
    <row r="36" ht="15.75" customHeight="1">
      <c r="A36" s="17"/>
      <c r="B36" s="14" t="s">
        <v>28</v>
      </c>
      <c r="C36" s="15">
        <v>48.8458715174999</v>
      </c>
      <c r="D36" s="16">
        <v>19.9094086719753</v>
      </c>
      <c r="E36" s="15">
        <v>10.3614100393</v>
      </c>
      <c r="F36" s="16">
        <v>17.1441142917109</v>
      </c>
      <c r="G36" s="15">
        <v>3.6964399058</v>
      </c>
      <c r="H36" s="16">
        <v>19.832646935616</v>
      </c>
      <c r="I36" s="15">
        <v>23.1278705174</v>
      </c>
      <c r="J36" s="16">
        <v>18.5438672771251</v>
      </c>
      <c r="K36" s="15">
        <v>27.5772453777</v>
      </c>
      <c r="L36" s="16">
        <v>16.2712949836758</v>
      </c>
      <c r="M36" s="15">
        <v>0.3242267157</v>
      </c>
      <c r="N36" s="16">
        <v>1.67296172337763</v>
      </c>
    </row>
    <row r="37" ht="15.75" customHeight="1">
      <c r="A37" s="17"/>
      <c r="B37" s="14" t="s">
        <v>29</v>
      </c>
      <c r="C37" s="15">
        <v>33.2533342718</v>
      </c>
      <c r="D37" s="16">
        <v>13.5539442977463</v>
      </c>
      <c r="E37" s="15">
        <v>8.01668327840001</v>
      </c>
      <c r="F37" s="16">
        <v>13.264501051888</v>
      </c>
      <c r="G37" s="15">
        <v>4.3204883653</v>
      </c>
      <c r="H37" s="16">
        <v>23.1808774177507</v>
      </c>
      <c r="I37" s="15">
        <v>24.5763948917</v>
      </c>
      <c r="J37" s="16">
        <v>19.7052904061802</v>
      </c>
      <c r="K37" s="15">
        <v>30.4101429606</v>
      </c>
      <c r="L37" s="16">
        <v>17.9427785418988</v>
      </c>
      <c r="M37" s="15">
        <v>1.1070837434</v>
      </c>
      <c r="N37" s="16">
        <v>5.71238777558214</v>
      </c>
    </row>
    <row r="38" ht="15.75" customHeight="1">
      <c r="A38" s="17"/>
      <c r="B38" s="14" t="s">
        <v>30</v>
      </c>
      <c r="C38" s="15">
        <v>65.8974098388</v>
      </c>
      <c r="D38" s="16">
        <v>26.8595568498614</v>
      </c>
      <c r="E38" s="15">
        <v>14.0677497833</v>
      </c>
      <c r="F38" s="16">
        <v>23.2766688314924</v>
      </c>
      <c r="G38" s="15">
        <v>5.1101548316</v>
      </c>
      <c r="H38" s="16">
        <v>27.4177043707467</v>
      </c>
      <c r="I38" s="15">
        <v>38.653555282</v>
      </c>
      <c r="J38" s="16">
        <v>30.9923215109303</v>
      </c>
      <c r="K38" s="15">
        <v>53.4126199946</v>
      </c>
      <c r="L38" s="16">
        <v>31.5148407275622</v>
      </c>
      <c r="M38" s="15">
        <v>5.95224713339998</v>
      </c>
      <c r="N38" s="16">
        <v>30.7127116306981</v>
      </c>
    </row>
    <row r="39" ht="15.75" customHeight="1">
      <c r="A39" s="17"/>
      <c r="B39" s="14" t="s">
        <v>31</v>
      </c>
      <c r="C39" s="15">
        <v>22.7013706135</v>
      </c>
      <c r="D39" s="16">
        <v>9.25300032360392</v>
      </c>
      <c r="E39" s="15">
        <v>2.5183147337</v>
      </c>
      <c r="F39" s="16">
        <v>4.16683399781456</v>
      </c>
      <c r="G39" s="15">
        <v>1.6520994811</v>
      </c>
      <c r="H39" s="16">
        <v>8.86407098347766</v>
      </c>
      <c r="I39" s="15">
        <v>11.0533517098</v>
      </c>
      <c r="J39" s="16">
        <v>8.86254905827612</v>
      </c>
      <c r="K39" s="15">
        <v>20.4203233199</v>
      </c>
      <c r="L39" s="16">
        <v>12.0485240584909</v>
      </c>
      <c r="M39" s="15">
        <v>6.51447803199999</v>
      </c>
      <c r="N39" s="16">
        <v>33.613739607456</v>
      </c>
    </row>
    <row r="40" ht="15.75" customHeight="1">
      <c r="A40" s="17"/>
      <c r="B40" s="14" t="s">
        <v>32</v>
      </c>
      <c r="C40" s="15">
        <v>20.0257656573</v>
      </c>
      <c r="D40" s="16">
        <v>8.16243297650144</v>
      </c>
      <c r="E40" s="15">
        <v>12.943829887</v>
      </c>
      <c r="F40" s="16">
        <v>21.4170173860027</v>
      </c>
      <c r="G40" s="15">
        <v>1.7636086886</v>
      </c>
      <c r="H40" s="16">
        <v>9.46235549473072</v>
      </c>
      <c r="I40" s="15">
        <v>9.49545195699997</v>
      </c>
      <c r="J40" s="16">
        <v>7.61342903119648</v>
      </c>
      <c r="K40" s="15">
        <v>6.4815745894</v>
      </c>
      <c r="L40" s="16">
        <v>3.82429828136883</v>
      </c>
      <c r="M40" s="15">
        <v>0.721813819499999</v>
      </c>
      <c r="N40" s="16">
        <v>3.72445215941381</v>
      </c>
    </row>
    <row r="41" ht="15.75" customHeight="1">
      <c r="A41" s="18"/>
      <c r="B41" s="14" t="s">
        <v>8</v>
      </c>
      <c r="C41" s="15">
        <v>4.8112772543</v>
      </c>
      <c r="D41" s="16">
        <v>1.96106000597655</v>
      </c>
      <c r="E41" s="15">
        <v>0.0</v>
      </c>
      <c r="F41" s="16">
        <v>0.0</v>
      </c>
      <c r="G41" s="15">
        <v>0.0</v>
      </c>
      <c r="H41" s="16">
        <v>0.0</v>
      </c>
      <c r="I41" s="15">
        <v>1.7961415516</v>
      </c>
      <c r="J41" s="16">
        <v>1.44014169046569</v>
      </c>
      <c r="K41" s="15">
        <v>1.6415251039</v>
      </c>
      <c r="L41" s="16">
        <v>0.968542681578502</v>
      </c>
      <c r="M41" s="15">
        <v>0.920403058899998</v>
      </c>
      <c r="N41" s="16">
        <v>4.74914315526094</v>
      </c>
    </row>
    <row r="42" ht="15.75" customHeight="1">
      <c r="A42" s="13" t="s">
        <v>34</v>
      </c>
      <c r="B42" s="14" t="s">
        <v>27</v>
      </c>
      <c r="C42" s="15">
        <v>12.5297008082</v>
      </c>
      <c r="D42" s="16">
        <v>5.10706281161674</v>
      </c>
      <c r="E42" s="15">
        <v>3.38139380279999</v>
      </c>
      <c r="F42" s="16">
        <v>5.59489505777754</v>
      </c>
      <c r="G42" s="15">
        <v>1.635255516</v>
      </c>
      <c r="H42" s="16">
        <v>8.77369742910174</v>
      </c>
      <c r="I42" s="15">
        <v>7.6237739597</v>
      </c>
      <c r="J42" s="16">
        <v>6.1127224122566</v>
      </c>
      <c r="K42" s="15">
        <v>10.9230306212</v>
      </c>
      <c r="L42" s="16">
        <v>6.44487333375904</v>
      </c>
      <c r="M42" s="15">
        <v>1.5970282265</v>
      </c>
      <c r="N42" s="16">
        <v>8.24042857887224</v>
      </c>
    </row>
    <row r="43" ht="15.75" customHeight="1">
      <c r="A43" s="17"/>
      <c r="B43" s="14" t="s">
        <v>28</v>
      </c>
      <c r="C43" s="15">
        <v>51.2519998690002</v>
      </c>
      <c r="D43" s="16">
        <v>20.8901382849187</v>
      </c>
      <c r="E43" s="15">
        <v>12.7368091423</v>
      </c>
      <c r="F43" s="16">
        <v>21.074478359516</v>
      </c>
      <c r="G43" s="15">
        <v>3.4974325508</v>
      </c>
      <c r="H43" s="16">
        <v>18.7649053491471</v>
      </c>
      <c r="I43" s="15">
        <v>42.4841823299</v>
      </c>
      <c r="J43" s="16">
        <v>34.0637084555685</v>
      </c>
      <c r="K43" s="15">
        <v>44.71338853</v>
      </c>
      <c r="L43" s="16">
        <v>26.3820669732175</v>
      </c>
      <c r="M43" s="15">
        <v>2.6249073854</v>
      </c>
      <c r="N43" s="16">
        <v>13.54413245591</v>
      </c>
    </row>
    <row r="44" ht="15.75" customHeight="1">
      <c r="A44" s="17"/>
      <c r="B44" s="14" t="s">
        <v>29</v>
      </c>
      <c r="C44" s="15">
        <v>66.3576049169998</v>
      </c>
      <c r="D44" s="16">
        <v>27.047130775683</v>
      </c>
      <c r="E44" s="15">
        <v>13.501906641</v>
      </c>
      <c r="F44" s="16">
        <v>22.3404179287699</v>
      </c>
      <c r="G44" s="15">
        <v>3.4240893158</v>
      </c>
      <c r="H44" s="16">
        <v>18.3713941540676</v>
      </c>
      <c r="I44" s="15">
        <v>33.5078246691</v>
      </c>
      <c r="J44" s="16">
        <v>26.8664879000206</v>
      </c>
      <c r="K44" s="15">
        <v>36.0066321992</v>
      </c>
      <c r="L44" s="16">
        <v>21.2448533512945</v>
      </c>
      <c r="M44" s="15">
        <v>2.975837944</v>
      </c>
      <c r="N44" s="16">
        <v>15.3548820446161</v>
      </c>
    </row>
    <row r="45" ht="15.75" customHeight="1">
      <c r="A45" s="17"/>
      <c r="B45" s="14" t="s">
        <v>30</v>
      </c>
      <c r="C45" s="15">
        <v>108.4905518488</v>
      </c>
      <c r="D45" s="16">
        <v>44.2203745516554</v>
      </c>
      <c r="E45" s="15">
        <v>28.1824357404</v>
      </c>
      <c r="F45" s="16">
        <v>46.6309988234823</v>
      </c>
      <c r="G45" s="15">
        <v>10.0813797822</v>
      </c>
      <c r="H45" s="16">
        <v>54.0900030676836</v>
      </c>
      <c r="I45" s="15">
        <v>38.5657904104</v>
      </c>
      <c r="J45" s="16">
        <v>30.9219518619253</v>
      </c>
      <c r="K45" s="15">
        <v>70.6881403408</v>
      </c>
      <c r="L45" s="16">
        <v>41.7078489014974</v>
      </c>
      <c r="M45" s="15">
        <v>7.06320037949999</v>
      </c>
      <c r="N45" s="16">
        <v>36.4450654658063</v>
      </c>
    </row>
    <row r="46" ht="15.75" customHeight="1">
      <c r="A46" s="17"/>
      <c r="B46" s="14" t="s">
        <v>31</v>
      </c>
      <c r="C46" s="15">
        <v>4.0545542801</v>
      </c>
      <c r="D46" s="16">
        <v>1.65262233301123</v>
      </c>
      <c r="E46" s="15">
        <v>1.2150805278</v>
      </c>
      <c r="F46" s="16">
        <v>2.01048692824852</v>
      </c>
      <c r="G46" s="15">
        <v>0.0</v>
      </c>
      <c r="H46" s="16">
        <v>0.0</v>
      </c>
      <c r="I46" s="15">
        <v>1.7769375561</v>
      </c>
      <c r="J46" s="16">
        <v>1.42474397611604</v>
      </c>
      <c r="K46" s="15">
        <v>7.1528315864</v>
      </c>
      <c r="L46" s="16">
        <v>4.22035744023157</v>
      </c>
      <c r="M46" s="15">
        <v>2.6660045086</v>
      </c>
      <c r="N46" s="16">
        <v>13.7561875109849</v>
      </c>
    </row>
    <row r="47" ht="15.75" customHeight="1">
      <c r="A47" s="17"/>
      <c r="B47" s="14" t="s">
        <v>32</v>
      </c>
      <c r="C47" s="15">
        <v>0.848353416100001</v>
      </c>
      <c r="D47" s="16">
        <v>0.345785924883129</v>
      </c>
      <c r="E47" s="15">
        <v>1.4195006312</v>
      </c>
      <c r="F47" s="16">
        <v>2.34872290220576</v>
      </c>
      <c r="G47" s="15">
        <v>0.0</v>
      </c>
      <c r="H47" s="16">
        <v>0.0</v>
      </c>
      <c r="I47" s="15">
        <v>0.0</v>
      </c>
      <c r="J47" s="16">
        <v>0.0</v>
      </c>
      <c r="K47" s="15">
        <v>0.0</v>
      </c>
      <c r="L47" s="16">
        <v>0.0</v>
      </c>
      <c r="M47" s="15">
        <v>0.0</v>
      </c>
      <c r="N47" s="16">
        <v>0.0</v>
      </c>
    </row>
    <row r="48" ht="15.75" customHeight="1">
      <c r="A48" s="18"/>
      <c r="B48" s="14" t="s">
        <v>8</v>
      </c>
      <c r="C48" s="15">
        <v>1.8078791877</v>
      </c>
      <c r="D48" s="16">
        <v>0.736885318231708</v>
      </c>
      <c r="E48" s="15">
        <v>0.0</v>
      </c>
      <c r="F48" s="16">
        <v>0.0</v>
      </c>
      <c r="G48" s="15">
        <v>0.0</v>
      </c>
      <c r="H48" s="16">
        <v>0.0</v>
      </c>
      <c r="I48" s="15">
        <v>0.7612713222</v>
      </c>
      <c r="J48" s="16">
        <v>0.610385394113032</v>
      </c>
      <c r="K48" s="15">
        <v>0.0</v>
      </c>
      <c r="L48" s="16">
        <v>0.0</v>
      </c>
      <c r="M48" s="15">
        <v>2.4534240583</v>
      </c>
      <c r="N48" s="16">
        <v>12.6593039438104</v>
      </c>
    </row>
    <row r="49" ht="15.75" customHeight="1">
      <c r="A49" s="13" t="s">
        <v>35</v>
      </c>
      <c r="B49" s="14" t="s">
        <v>27</v>
      </c>
      <c r="C49" s="15">
        <v>27.784665781</v>
      </c>
      <c r="D49" s="16">
        <v>11.3249338923146</v>
      </c>
      <c r="E49" s="15">
        <v>4.72558858030001</v>
      </c>
      <c r="F49" s="16">
        <v>7.81901598421255</v>
      </c>
      <c r="G49" s="15">
        <v>1.5884603238</v>
      </c>
      <c r="H49" s="16">
        <v>8.5226254385276</v>
      </c>
      <c r="I49" s="15">
        <v>23.5056032006</v>
      </c>
      <c r="J49" s="16">
        <v>18.8467323739452</v>
      </c>
      <c r="K49" s="15">
        <v>35.0757144894</v>
      </c>
      <c r="L49" s="16">
        <v>20.6955875905477</v>
      </c>
      <c r="M49" s="15">
        <v>1.6422168784</v>
      </c>
      <c r="N49" s="16">
        <v>8.47359531467474</v>
      </c>
    </row>
    <row r="50" ht="15.75" customHeight="1">
      <c r="A50" s="17"/>
      <c r="B50" s="14" t="s">
        <v>28</v>
      </c>
      <c r="C50" s="15">
        <v>60.3873787233002</v>
      </c>
      <c r="D50" s="16">
        <v>24.6136871813371</v>
      </c>
      <c r="E50" s="15">
        <v>18.494869087</v>
      </c>
      <c r="F50" s="16">
        <v>30.6018339429775</v>
      </c>
      <c r="G50" s="15">
        <v>7.9761577026</v>
      </c>
      <c r="H50" s="16">
        <v>42.7947765011004</v>
      </c>
      <c r="I50" s="15">
        <v>29.0986489163</v>
      </c>
      <c r="J50" s="16">
        <v>23.3312220872892</v>
      </c>
      <c r="K50" s="15">
        <v>42.9589393356</v>
      </c>
      <c r="L50" s="16">
        <v>25.3468961291042</v>
      </c>
      <c r="M50" s="15">
        <v>5.76801703859998</v>
      </c>
      <c r="N50" s="16">
        <v>29.7621116894526</v>
      </c>
    </row>
    <row r="51" ht="15.75" customHeight="1">
      <c r="A51" s="17"/>
      <c r="B51" s="14" t="s">
        <v>29</v>
      </c>
      <c r="C51" s="15">
        <v>51.7210401821</v>
      </c>
      <c r="D51" s="16">
        <v>21.0813174979622</v>
      </c>
      <c r="E51" s="15">
        <v>9.18924131070001</v>
      </c>
      <c r="F51" s="16">
        <v>15.2046297451032</v>
      </c>
      <c r="G51" s="15">
        <v>1.8132235595</v>
      </c>
      <c r="H51" s="16">
        <v>9.72855601263226</v>
      </c>
      <c r="I51" s="15">
        <v>34.6859375574</v>
      </c>
      <c r="J51" s="16">
        <v>27.8110957929812</v>
      </c>
      <c r="K51" s="15">
        <v>29.8717529605</v>
      </c>
      <c r="L51" s="16">
        <v>17.6251143811784</v>
      </c>
      <c r="M51" s="15">
        <v>3.75308772</v>
      </c>
      <c r="N51" s="16">
        <v>19.3653755104137</v>
      </c>
    </row>
    <row r="52" ht="15.75" customHeight="1">
      <c r="A52" s="17"/>
      <c r="B52" s="14" t="s">
        <v>30</v>
      </c>
      <c r="C52" s="15">
        <v>93.2944953143998</v>
      </c>
      <c r="D52" s="16">
        <v>38.0265143471668</v>
      </c>
      <c r="E52" s="15">
        <v>25.0382645799</v>
      </c>
      <c r="F52" s="16">
        <v>41.4286152170176</v>
      </c>
      <c r="G52" s="15">
        <v>7.2603155789</v>
      </c>
      <c r="H52" s="16">
        <v>38.9540420477397</v>
      </c>
      <c r="I52" s="15">
        <v>36.5594502513</v>
      </c>
      <c r="J52" s="16">
        <v>29.3132734669504</v>
      </c>
      <c r="K52" s="15">
        <v>55.5273112535</v>
      </c>
      <c r="L52" s="16">
        <v>32.7625637978579</v>
      </c>
      <c r="M52" s="15">
        <v>2.1789266087</v>
      </c>
      <c r="N52" s="16">
        <v>11.2429378514786</v>
      </c>
    </row>
    <row r="53" ht="15.75" customHeight="1">
      <c r="A53" s="17"/>
      <c r="B53" s="14" t="s">
        <v>31</v>
      </c>
      <c r="C53" s="15">
        <v>10.5166724044</v>
      </c>
      <c r="D53" s="16">
        <v>4.28655938083673</v>
      </c>
      <c r="E53" s="15">
        <v>2.4389450336</v>
      </c>
      <c r="F53" s="16">
        <v>4.03550793266974</v>
      </c>
      <c r="G53" s="15">
        <v>0.0</v>
      </c>
      <c r="H53" s="16">
        <v>0.0</v>
      </c>
      <c r="I53" s="15">
        <v>0.870140321800001</v>
      </c>
      <c r="J53" s="16">
        <v>0.697676278833998</v>
      </c>
      <c r="K53" s="15">
        <v>4.9147424731</v>
      </c>
      <c r="L53" s="16">
        <v>2.89982641316585</v>
      </c>
      <c r="M53" s="15">
        <v>2.2889840987</v>
      </c>
      <c r="N53" s="16">
        <v>11.8108181624626</v>
      </c>
    </row>
    <row r="54" ht="15.75" customHeight="1">
      <c r="A54" s="17"/>
      <c r="B54" s="14" t="s">
        <v>32</v>
      </c>
      <c r="C54" s="15">
        <v>0.788038505599998</v>
      </c>
      <c r="D54" s="16">
        <v>0.321201775499534</v>
      </c>
      <c r="E54" s="15">
        <v>0.0</v>
      </c>
      <c r="F54" s="16">
        <v>0.0</v>
      </c>
      <c r="G54" s="15">
        <v>0.0</v>
      </c>
      <c r="H54" s="16">
        <v>0.0</v>
      </c>
      <c r="I54" s="15">
        <v>0.0</v>
      </c>
      <c r="J54" s="16">
        <v>0.0</v>
      </c>
      <c r="K54" s="15">
        <v>1.1355627655</v>
      </c>
      <c r="L54" s="16">
        <v>0.670011688145996</v>
      </c>
      <c r="M54" s="15">
        <v>0.0</v>
      </c>
      <c r="N54" s="16">
        <v>0.0</v>
      </c>
    </row>
    <row r="55" ht="15.75" customHeight="1">
      <c r="A55" s="18"/>
      <c r="B55" s="14" t="s">
        <v>8</v>
      </c>
      <c r="C55" s="15">
        <v>0.848353416100001</v>
      </c>
      <c r="D55" s="16">
        <v>0.345785924883129</v>
      </c>
      <c r="E55" s="15">
        <v>0.550217894</v>
      </c>
      <c r="F55" s="16">
        <v>0.910397178019388</v>
      </c>
      <c r="G55" s="15">
        <v>0.0</v>
      </c>
      <c r="H55" s="16">
        <v>0.0</v>
      </c>
      <c r="I55" s="15">
        <v>0.0</v>
      </c>
      <c r="J55" s="16">
        <v>0.0</v>
      </c>
      <c r="K55" s="15">
        <v>0.0</v>
      </c>
      <c r="L55" s="16">
        <v>0.0</v>
      </c>
      <c r="M55" s="15">
        <v>3.7491701579</v>
      </c>
      <c r="N55" s="16">
        <v>19.3451614715177</v>
      </c>
    </row>
    <row r="56" ht="15.75" customHeight="1">
      <c r="A56" s="13" t="s">
        <v>36</v>
      </c>
      <c r="B56" s="14" t="s">
        <v>37</v>
      </c>
      <c r="C56" s="15">
        <v>112.2517374617</v>
      </c>
      <c r="D56" s="16">
        <v>45.7534208282799</v>
      </c>
      <c r="E56" s="15">
        <v>33.7949033832</v>
      </c>
      <c r="F56" s="16">
        <v>55.9174556244133</v>
      </c>
      <c r="G56" s="15">
        <v>8.80828524639998</v>
      </c>
      <c r="H56" s="16">
        <v>47.2594214573709</v>
      </c>
      <c r="I56" s="15">
        <v>37.2361713733</v>
      </c>
      <c r="J56" s="16">
        <v>29.855866727344</v>
      </c>
      <c r="K56" s="15">
        <v>38.3737988138</v>
      </c>
      <c r="L56" s="16">
        <v>22.6415434751316</v>
      </c>
      <c r="M56" s="15">
        <v>5.24066357489998</v>
      </c>
      <c r="N56" s="16">
        <v>27.0410460994195</v>
      </c>
    </row>
    <row r="57" ht="15.75" customHeight="1">
      <c r="A57" s="17"/>
      <c r="B57" s="14" t="s">
        <v>38</v>
      </c>
      <c r="C57" s="15">
        <v>43.4044738770999</v>
      </c>
      <c r="D57" s="16">
        <v>17.6915137710597</v>
      </c>
      <c r="E57" s="15">
        <v>9.2734905979</v>
      </c>
      <c r="F57" s="16">
        <v>15.3440296340444</v>
      </c>
      <c r="G57" s="15">
        <v>4.1090814308</v>
      </c>
      <c r="H57" s="16">
        <v>22.0466079047794</v>
      </c>
      <c r="I57" s="15">
        <v>15.3367429861</v>
      </c>
      <c r="J57" s="16">
        <v>12.2969612002822</v>
      </c>
      <c r="K57" s="15">
        <v>31.8588778082</v>
      </c>
      <c r="L57" s="16">
        <v>18.7975699373256</v>
      </c>
      <c r="M57" s="15">
        <v>3.1635248318</v>
      </c>
      <c r="N57" s="16">
        <v>16.3233185246001</v>
      </c>
    </row>
    <row r="58" ht="15.75" customHeight="1">
      <c r="A58" s="17"/>
      <c r="B58" s="14" t="s">
        <v>39</v>
      </c>
      <c r="C58" s="15">
        <v>52.6349048022999</v>
      </c>
      <c r="D58" s="16">
        <v>21.4538055635688</v>
      </c>
      <c r="E58" s="15">
        <v>11.1800503491</v>
      </c>
      <c r="F58" s="16">
        <v>18.4986464433949</v>
      </c>
      <c r="G58" s="15">
        <v>4.0855349716</v>
      </c>
      <c r="H58" s="16">
        <v>21.920273208748</v>
      </c>
      <c r="I58" s="15">
        <v>36.3656498036</v>
      </c>
      <c r="J58" s="16">
        <v>29.1578847649213</v>
      </c>
      <c r="K58" s="15">
        <v>47.1380344345</v>
      </c>
      <c r="L58" s="16">
        <v>27.812671379232</v>
      </c>
      <c r="M58" s="15">
        <v>5.4036558845</v>
      </c>
      <c r="N58" s="16">
        <v>27.8820622216629</v>
      </c>
    </row>
    <row r="59" ht="15.75" customHeight="1">
      <c r="A59" s="17"/>
      <c r="B59" s="14" t="s">
        <v>40</v>
      </c>
      <c r="C59" s="15">
        <v>18.2139155134</v>
      </c>
      <c r="D59" s="16">
        <v>7.42392911022569</v>
      </c>
      <c r="E59" s="15">
        <v>1.7802995989</v>
      </c>
      <c r="F59" s="16">
        <v>2.94570523522015</v>
      </c>
      <c r="G59" s="15">
        <v>1.635255516</v>
      </c>
      <c r="H59" s="16">
        <v>8.77369742910174</v>
      </c>
      <c r="I59" s="15">
        <v>18.0420728385</v>
      </c>
      <c r="J59" s="16">
        <v>14.4660877390185</v>
      </c>
      <c r="K59" s="15">
        <v>32.3443400333</v>
      </c>
      <c r="L59" s="16">
        <v>19.0840053285275</v>
      </c>
      <c r="M59" s="15">
        <v>0.6766251676</v>
      </c>
      <c r="N59" s="16">
        <v>3.4912854236113</v>
      </c>
    </row>
    <row r="60" ht="15.75" customHeight="1">
      <c r="A60" s="17"/>
      <c r="B60" s="14" t="s">
        <v>41</v>
      </c>
      <c r="C60" s="15">
        <v>4.28308009929998</v>
      </c>
      <c r="D60" s="16">
        <v>1.74576866831453</v>
      </c>
      <c r="E60" s="15">
        <v>0.9073213624</v>
      </c>
      <c r="F60" s="16">
        <v>1.50126489322368</v>
      </c>
      <c r="G60" s="15">
        <v>0.0</v>
      </c>
      <c r="H60" s="16">
        <v>0.0</v>
      </c>
      <c r="I60" s="15">
        <v>4.1860122994</v>
      </c>
      <c r="J60" s="16">
        <v>3.35633392802363</v>
      </c>
      <c r="K60" s="15">
        <v>4.0007037505</v>
      </c>
      <c r="L60" s="16">
        <v>2.36051969568081</v>
      </c>
      <c r="M60" s="15">
        <v>0.0</v>
      </c>
      <c r="N60" s="16">
        <v>0.0</v>
      </c>
    </row>
    <row r="61" ht="15.75" customHeight="1">
      <c r="A61" s="17"/>
      <c r="B61" s="14" t="s">
        <v>42</v>
      </c>
      <c r="C61" s="15">
        <v>0.9263321118</v>
      </c>
      <c r="D61" s="16">
        <v>0.377569772159612</v>
      </c>
      <c r="E61" s="15">
        <v>0.0</v>
      </c>
      <c r="F61" s="16">
        <v>0.0</v>
      </c>
      <c r="G61" s="15">
        <v>0.0</v>
      </c>
      <c r="H61" s="16">
        <v>0.0</v>
      </c>
      <c r="I61" s="15">
        <v>1.5890748437</v>
      </c>
      <c r="J61" s="16">
        <v>1.27411613502512</v>
      </c>
      <c r="K61" s="15">
        <v>1.9110311375</v>
      </c>
      <c r="L61" s="16">
        <v>1.12755827985621</v>
      </c>
      <c r="M61" s="15">
        <v>0.0</v>
      </c>
      <c r="N61" s="16">
        <v>0.0</v>
      </c>
    </row>
    <row r="62" ht="15.75" customHeight="1">
      <c r="A62" s="18"/>
      <c r="B62" s="14" t="s">
        <v>8</v>
      </c>
      <c r="C62" s="15">
        <v>13.6262004613</v>
      </c>
      <c r="D62" s="16">
        <v>5.55399228639181</v>
      </c>
      <c r="E62" s="15">
        <v>3.50106119400001</v>
      </c>
      <c r="F62" s="16">
        <v>5.79289816970363</v>
      </c>
      <c r="G62" s="15">
        <v>0.0</v>
      </c>
      <c r="H62" s="16">
        <v>0.0</v>
      </c>
      <c r="I62" s="15">
        <v>11.9640561028</v>
      </c>
      <c r="J62" s="16">
        <v>9.59274950538522</v>
      </c>
      <c r="K62" s="15">
        <v>13.8572372998</v>
      </c>
      <c r="L62" s="16">
        <v>8.17613190424625</v>
      </c>
      <c r="M62" s="15">
        <v>4.8959330435</v>
      </c>
      <c r="N62" s="16">
        <v>25.2622877307061</v>
      </c>
    </row>
    <row r="63" ht="15.75" customHeight="1">
      <c r="A63" s="13" t="s">
        <v>43</v>
      </c>
      <c r="B63" s="14" t="s">
        <v>37</v>
      </c>
      <c r="C63" s="15">
        <v>19.2655702327</v>
      </c>
      <c r="D63" s="16">
        <v>8.31435879063046</v>
      </c>
      <c r="E63" s="15">
        <v>4.04707347459999</v>
      </c>
      <c r="F63" s="16">
        <v>7.10810178729402</v>
      </c>
      <c r="G63" s="15">
        <v>0.0</v>
      </c>
      <c r="H63" s="16">
        <v>0.0</v>
      </c>
      <c r="I63" s="15">
        <v>9.96675938630004</v>
      </c>
      <c r="J63" s="16">
        <v>8.83924914846757</v>
      </c>
      <c r="K63" s="15">
        <v>11.4391577983</v>
      </c>
      <c r="L63" s="16">
        <v>7.35037848814264</v>
      </c>
      <c r="M63" s="15">
        <v>1.3074791118</v>
      </c>
      <c r="N63" s="16">
        <v>9.02676563693981</v>
      </c>
    </row>
    <row r="64" ht="15.75" customHeight="1">
      <c r="A64" s="17"/>
      <c r="B64" s="14" t="s">
        <v>38</v>
      </c>
      <c r="C64" s="15">
        <v>31.980998753</v>
      </c>
      <c r="D64" s="16">
        <v>13.8019012623787</v>
      </c>
      <c r="E64" s="15">
        <v>6.9689694837</v>
      </c>
      <c r="F64" s="16">
        <v>12.2399913798406</v>
      </c>
      <c r="G64" s="15">
        <v>2.5675247754</v>
      </c>
      <c r="H64" s="16">
        <v>13.7756364682289</v>
      </c>
      <c r="I64" s="15">
        <v>12.6654756059</v>
      </c>
      <c r="J64" s="16">
        <v>11.2326675226329</v>
      </c>
      <c r="K64" s="15">
        <v>21.4701390457</v>
      </c>
      <c r="L64" s="16">
        <v>13.7959149582146</v>
      </c>
      <c r="M64" s="15">
        <v>0.6766251676</v>
      </c>
      <c r="N64" s="16">
        <v>4.67138385375184</v>
      </c>
    </row>
    <row r="65" ht="15.75" customHeight="1">
      <c r="A65" s="17"/>
      <c r="B65" s="14" t="s">
        <v>39</v>
      </c>
      <c r="C65" s="15">
        <v>46.2035303390002</v>
      </c>
      <c r="D65" s="16">
        <v>19.9398576835371</v>
      </c>
      <c r="E65" s="15">
        <v>12.0376294418</v>
      </c>
      <c r="F65" s="16">
        <v>21.1423627189024</v>
      </c>
      <c r="G65" s="15">
        <v>5.5993190134</v>
      </c>
      <c r="H65" s="16">
        <v>30.0422352053929</v>
      </c>
      <c r="I65" s="15">
        <v>23.1018940456</v>
      </c>
      <c r="J65" s="16">
        <v>20.4884445741963</v>
      </c>
      <c r="K65" s="15">
        <v>30.6071440449</v>
      </c>
      <c r="L65" s="16">
        <v>19.6670154514828</v>
      </c>
      <c r="M65" s="15">
        <v>2.2889840987</v>
      </c>
      <c r="N65" s="16">
        <v>15.8030234052469</v>
      </c>
    </row>
    <row r="66" ht="15.75" customHeight="1">
      <c r="A66" s="17"/>
      <c r="B66" s="14" t="s">
        <v>40</v>
      </c>
      <c r="C66" s="15">
        <v>49.9565315282998</v>
      </c>
      <c r="D66" s="16">
        <v>21.5595241690138</v>
      </c>
      <c r="E66" s="15">
        <v>10.6902622116</v>
      </c>
      <c r="F66" s="16">
        <v>18.7759061973606</v>
      </c>
      <c r="G66" s="15">
        <v>5.365171053</v>
      </c>
      <c r="H66" s="16">
        <v>28.7859524177243</v>
      </c>
      <c r="I66" s="15">
        <v>25.7531508937</v>
      </c>
      <c r="J66" s="16">
        <v>22.8397725162704</v>
      </c>
      <c r="K66" s="15">
        <v>32.2366187018</v>
      </c>
      <c r="L66" s="16">
        <v>20.7140554238513</v>
      </c>
      <c r="M66" s="15">
        <v>1.4301922303</v>
      </c>
      <c r="N66" s="16">
        <v>9.87397042306642</v>
      </c>
    </row>
    <row r="67" ht="15.75" customHeight="1">
      <c r="A67" s="17"/>
      <c r="B67" s="14" t="s">
        <v>41</v>
      </c>
      <c r="C67" s="15">
        <v>19.3777318757</v>
      </c>
      <c r="D67" s="16">
        <v>8.36276390561978</v>
      </c>
      <c r="E67" s="15">
        <v>4.43789167979999</v>
      </c>
      <c r="F67" s="16">
        <v>7.79451768765365</v>
      </c>
      <c r="G67" s="15">
        <v>0.0</v>
      </c>
      <c r="H67" s="16">
        <v>0.0</v>
      </c>
      <c r="I67" s="15">
        <v>4.9563461892</v>
      </c>
      <c r="J67" s="16">
        <v>4.39564929124475</v>
      </c>
      <c r="K67" s="15">
        <v>5.5919076142</v>
      </c>
      <c r="L67" s="16">
        <v>3.59315241207749</v>
      </c>
      <c r="M67" s="15">
        <v>0.0</v>
      </c>
      <c r="N67" s="16">
        <v>0.0</v>
      </c>
    </row>
    <row r="68" ht="15.75" customHeight="1">
      <c r="A68" s="17"/>
      <c r="B68" s="14" t="s">
        <v>42</v>
      </c>
      <c r="C68" s="15">
        <v>18.4696504514</v>
      </c>
      <c r="D68" s="16">
        <v>7.9708671342529</v>
      </c>
      <c r="E68" s="15">
        <v>6.1628306923</v>
      </c>
      <c r="F68" s="16">
        <v>10.8241246751908</v>
      </c>
      <c r="G68" s="15">
        <v>2.9193166533</v>
      </c>
      <c r="H68" s="16">
        <v>15.663118555591</v>
      </c>
      <c r="I68" s="15">
        <v>11.1786880678</v>
      </c>
      <c r="J68" s="16">
        <v>9.91407589513083</v>
      </c>
      <c r="K68" s="15">
        <v>8.78412931290002</v>
      </c>
      <c r="L68" s="16">
        <v>5.64435566648086</v>
      </c>
      <c r="M68" s="15">
        <v>0.0</v>
      </c>
      <c r="N68" s="16">
        <v>0.0</v>
      </c>
    </row>
    <row r="69" ht="15.75" customHeight="1">
      <c r="A69" s="18"/>
      <c r="B69" s="14" t="s">
        <v>8</v>
      </c>
      <c r="C69" s="15">
        <v>46.4604306855</v>
      </c>
      <c r="D69" s="16">
        <v>20.0507270545673</v>
      </c>
      <c r="E69" s="15">
        <v>12.5914083077</v>
      </c>
      <c r="F69" s="16">
        <v>22.114995553758</v>
      </c>
      <c r="G69" s="15">
        <v>2.1868256697</v>
      </c>
      <c r="H69" s="16">
        <v>11.733057353063</v>
      </c>
      <c r="I69" s="15">
        <v>25.1334099561</v>
      </c>
      <c r="J69" s="16">
        <v>22.2901410520573</v>
      </c>
      <c r="K69" s="15">
        <v>45.49768946</v>
      </c>
      <c r="L69" s="16">
        <v>29.2351275997502</v>
      </c>
      <c r="M69" s="15">
        <v>8.78118885040001</v>
      </c>
      <c r="N69" s="16">
        <v>60.624856680995</v>
      </c>
    </row>
    <row r="70" ht="15.75" customHeight="1">
      <c r="A70" s="13" t="s">
        <v>44</v>
      </c>
      <c r="B70" s="14" t="s">
        <v>45</v>
      </c>
      <c r="C70" s="15">
        <v>86.1267434296001</v>
      </c>
      <c r="D70" s="16">
        <v>35.1049634135801</v>
      </c>
      <c r="E70" s="15">
        <v>29.9061370706</v>
      </c>
      <c r="F70" s="16">
        <v>49.4830558791955</v>
      </c>
      <c r="G70" s="15">
        <v>8.80828524639998</v>
      </c>
      <c r="H70" s="16">
        <v>47.2594214573709</v>
      </c>
      <c r="I70" s="15">
        <v>23.1846051279</v>
      </c>
      <c r="J70" s="16">
        <v>18.589356942347</v>
      </c>
      <c r="K70" s="15">
        <v>29.977644753</v>
      </c>
      <c r="L70" s="16">
        <v>17.6875933042368</v>
      </c>
      <c r="M70" s="15">
        <v>2.8502346034</v>
      </c>
      <c r="N70" s="16">
        <v>14.7067874522304</v>
      </c>
    </row>
    <row r="71" ht="15.75" customHeight="1">
      <c r="A71" s="17"/>
      <c r="B71" s="14" t="s">
        <v>46</v>
      </c>
      <c r="C71" s="15">
        <v>55.0731651008998</v>
      </c>
      <c r="D71" s="16">
        <v>22.4476320472684</v>
      </c>
      <c r="E71" s="15">
        <v>9.4642907843</v>
      </c>
      <c r="F71" s="16">
        <v>15.6597299287064</v>
      </c>
      <c r="G71" s="15">
        <v>0.0</v>
      </c>
      <c r="H71" s="16">
        <v>0.0</v>
      </c>
      <c r="I71" s="15">
        <v>27.1117707072</v>
      </c>
      <c r="J71" s="16">
        <v>21.7381482339207</v>
      </c>
      <c r="K71" s="15">
        <v>20.6414859461</v>
      </c>
      <c r="L71" s="16">
        <v>12.1790157838601</v>
      </c>
      <c r="M71" s="15">
        <v>3.7715097715</v>
      </c>
      <c r="N71" s="16">
        <v>19.4604305615036</v>
      </c>
    </row>
    <row r="72" ht="15.75" customHeight="1">
      <c r="A72" s="17"/>
      <c r="B72" s="14" t="s">
        <v>47</v>
      </c>
      <c r="C72" s="15">
        <v>13.2424514649</v>
      </c>
      <c r="D72" s="16">
        <v>5.39757751970983</v>
      </c>
      <c r="E72" s="15">
        <v>4.0513884346</v>
      </c>
      <c r="F72" s="16">
        <v>6.70347627392908</v>
      </c>
      <c r="G72" s="15">
        <v>0.752434726800003</v>
      </c>
      <c r="H72" s="16">
        <v>4.03706611199227</v>
      </c>
      <c r="I72" s="15">
        <v>12.7416937372</v>
      </c>
      <c r="J72" s="16">
        <v>10.2162573666543</v>
      </c>
      <c r="K72" s="15">
        <v>9.825907203</v>
      </c>
      <c r="L72" s="16">
        <v>5.7975418644069</v>
      </c>
      <c r="M72" s="15">
        <v>0.0</v>
      </c>
      <c r="N72" s="16">
        <v>0.0</v>
      </c>
    </row>
    <row r="73" ht="15.75" customHeight="1">
      <c r="A73" s="17"/>
      <c r="B73" s="14" t="s">
        <v>48</v>
      </c>
      <c r="C73" s="15">
        <v>80.2663405674</v>
      </c>
      <c r="D73" s="16">
        <v>32.7162834301725</v>
      </c>
      <c r="E73" s="15">
        <v>12.9419091484</v>
      </c>
      <c r="F73" s="16">
        <v>21.4138393086988</v>
      </c>
      <c r="G73" s="15">
        <v>9.07743719160002</v>
      </c>
      <c r="H73" s="16">
        <v>48.7035124306368</v>
      </c>
      <c r="I73" s="15">
        <v>45.2558744487</v>
      </c>
      <c r="J73" s="16">
        <v>36.2860440893404</v>
      </c>
      <c r="K73" s="15">
        <v>93.7449517198999</v>
      </c>
      <c r="L73" s="16">
        <v>55.3119697697723</v>
      </c>
      <c r="M73" s="15">
        <v>4.9489698318</v>
      </c>
      <c r="N73" s="16">
        <v>25.5359496853209</v>
      </c>
    </row>
    <row r="74" ht="15.75" customHeight="1">
      <c r="A74" s="18"/>
      <c r="B74" s="14" t="s">
        <v>8</v>
      </c>
      <c r="C74" s="15">
        <v>10.6319437641</v>
      </c>
      <c r="D74" s="16">
        <v>4.33354358926915</v>
      </c>
      <c r="E74" s="15">
        <v>4.07340104759999</v>
      </c>
      <c r="F74" s="16">
        <v>6.73989860947026</v>
      </c>
      <c r="G74" s="15">
        <v>0.0</v>
      </c>
      <c r="H74" s="16">
        <v>0.0</v>
      </c>
      <c r="I74" s="15">
        <v>16.4258362264</v>
      </c>
      <c r="J74" s="16">
        <v>13.1701933677376</v>
      </c>
      <c r="K74" s="15">
        <v>15.2940336556</v>
      </c>
      <c r="L74" s="16">
        <v>9.02387927772384</v>
      </c>
      <c r="M74" s="15">
        <v>7.80968829559999</v>
      </c>
      <c r="N74" s="16">
        <v>40.2968323009451</v>
      </c>
    </row>
    <row r="75" ht="15.75" customHeight="1">
      <c r="A75" s="13" t="s">
        <v>49</v>
      </c>
      <c r="B75" s="14" t="s">
        <v>37</v>
      </c>
      <c r="C75" s="15">
        <v>120.3792358886</v>
      </c>
      <c r="D75" s="16">
        <v>49.0661611405091</v>
      </c>
      <c r="E75" s="15">
        <v>34.7022247456001</v>
      </c>
      <c r="F75" s="16">
        <v>57.418720517637</v>
      </c>
      <c r="G75" s="15">
        <v>8.80828524639998</v>
      </c>
      <c r="H75" s="16">
        <v>47.2594214573709</v>
      </c>
      <c r="I75" s="15">
        <v>36.1699491662</v>
      </c>
      <c r="J75" s="16">
        <v>29.0009724956632</v>
      </c>
      <c r="K75" s="15">
        <v>37.2510602842</v>
      </c>
      <c r="L75" s="16">
        <v>21.979098421086</v>
      </c>
      <c r="M75" s="15">
        <v>7.07329954189999</v>
      </c>
      <c r="N75" s="16">
        <v>36.4971756446264</v>
      </c>
    </row>
    <row r="76" ht="15.75" customHeight="1">
      <c r="A76" s="17"/>
      <c r="B76" s="14" t="s">
        <v>40</v>
      </c>
      <c r="C76" s="15">
        <v>40.9034488079002</v>
      </c>
      <c r="D76" s="16">
        <v>16.6721045834537</v>
      </c>
      <c r="E76" s="15">
        <v>7.0987650972</v>
      </c>
      <c r="F76" s="16">
        <v>11.7457025341917</v>
      </c>
      <c r="G76" s="15">
        <v>4.5123014909</v>
      </c>
      <c r="H76" s="16">
        <v>24.210019536813</v>
      </c>
      <c r="I76" s="15">
        <v>26.5853630648</v>
      </c>
      <c r="J76" s="16">
        <v>21.3160759360416</v>
      </c>
      <c r="K76" s="15">
        <v>48.8319507537</v>
      </c>
      <c r="L76" s="16">
        <v>28.8121262460931</v>
      </c>
      <c r="M76" s="15">
        <v>2.1068173979</v>
      </c>
      <c r="N76" s="16">
        <v>10.8708650279579</v>
      </c>
    </row>
    <row r="77" ht="15.75" customHeight="1">
      <c r="A77" s="17"/>
      <c r="B77" s="14" t="s">
        <v>39</v>
      </c>
      <c r="C77" s="15">
        <v>72.1166831338001</v>
      </c>
      <c r="D77" s="16">
        <v>29.3945111832793</v>
      </c>
      <c r="E77" s="15">
        <v>13.7781449753</v>
      </c>
      <c r="F77" s="16">
        <v>22.7974852156574</v>
      </c>
      <c r="G77" s="15">
        <v>5.3175704275</v>
      </c>
      <c r="H77" s="16">
        <v>28.5305590058161</v>
      </c>
      <c r="I77" s="15">
        <v>43.8716420245</v>
      </c>
      <c r="J77" s="16">
        <v>35.1761700810202</v>
      </c>
      <c r="K77" s="15">
        <v>66.5508134132</v>
      </c>
      <c r="L77" s="16">
        <v>39.2667179632593</v>
      </c>
      <c r="M77" s="15">
        <v>4.5337632746</v>
      </c>
      <c r="N77" s="16">
        <v>23.3935454852496</v>
      </c>
    </row>
    <row r="78" ht="15.75" customHeight="1">
      <c r="A78" s="18"/>
      <c r="B78" s="14" t="s">
        <v>8</v>
      </c>
      <c r="C78" s="15">
        <v>11.9412764966</v>
      </c>
      <c r="D78" s="16">
        <v>4.86722309275794</v>
      </c>
      <c r="E78" s="15">
        <v>4.8579916674</v>
      </c>
      <c r="F78" s="16">
        <v>8.03809173251399</v>
      </c>
      <c r="G78" s="15">
        <v>0.0</v>
      </c>
      <c r="H78" s="16">
        <v>0.0</v>
      </c>
      <c r="I78" s="15">
        <v>18.0928259919</v>
      </c>
      <c r="J78" s="16">
        <v>14.5067814872751</v>
      </c>
      <c r="K78" s="15">
        <v>16.8501988265</v>
      </c>
      <c r="L78" s="16">
        <v>9.94205736956153</v>
      </c>
      <c r="M78" s="15">
        <v>5.66652228790001</v>
      </c>
      <c r="N78" s="16">
        <v>29.2384138421662</v>
      </c>
    </row>
    <row r="79" ht="15.75" customHeight="1">
      <c r="A79" s="13" t="s">
        <v>50</v>
      </c>
      <c r="B79" s="14" t="s">
        <v>37</v>
      </c>
      <c r="C79" s="15">
        <v>117.8885420569</v>
      </c>
      <c r="D79" s="16">
        <v>48.0509629296569</v>
      </c>
      <c r="E79" s="15">
        <v>32.6326303547999</v>
      </c>
      <c r="F79" s="16">
        <v>53.9943446229681</v>
      </c>
      <c r="G79" s="15">
        <v>10.0403207023</v>
      </c>
      <c r="H79" s="16">
        <v>53.869707254439</v>
      </c>
      <c r="I79" s="15">
        <v>40.0569498303</v>
      </c>
      <c r="J79" s="16">
        <v>32.1175596612191</v>
      </c>
      <c r="K79" s="15">
        <v>39.6983582355</v>
      </c>
      <c r="L79" s="16">
        <v>23.4230681262962</v>
      </c>
      <c r="M79" s="15">
        <v>5.24066357489998</v>
      </c>
      <c r="N79" s="16">
        <v>27.0410460994195</v>
      </c>
    </row>
    <row r="80" ht="15.75" customHeight="1">
      <c r="A80" s="17"/>
      <c r="B80" s="14" t="s">
        <v>38</v>
      </c>
      <c r="C80" s="15">
        <v>57.2950737727001</v>
      </c>
      <c r="D80" s="16">
        <v>23.353274354476</v>
      </c>
      <c r="E80" s="15">
        <v>10.9496430785</v>
      </c>
      <c r="F80" s="16">
        <v>18.1174117884758</v>
      </c>
      <c r="G80" s="15">
        <v>2.8770459749</v>
      </c>
      <c r="H80" s="16">
        <v>15.4363221077113</v>
      </c>
      <c r="I80" s="15">
        <v>23.7316155223</v>
      </c>
      <c r="J80" s="16">
        <v>19.0279484739508</v>
      </c>
      <c r="K80" s="15">
        <v>47.7300558189</v>
      </c>
      <c r="L80" s="16">
        <v>28.1619794573335</v>
      </c>
      <c r="M80" s="15">
        <v>3.8401499994</v>
      </c>
      <c r="N80" s="16">
        <v>19.8146039482114</v>
      </c>
    </row>
    <row r="81" ht="15.75" customHeight="1">
      <c r="A81" s="17"/>
      <c r="B81" s="14" t="s">
        <v>39</v>
      </c>
      <c r="C81" s="15">
        <v>57.9533064735999</v>
      </c>
      <c r="D81" s="16">
        <v>23.6215677319169</v>
      </c>
      <c r="E81" s="15">
        <v>11.8283434345</v>
      </c>
      <c r="F81" s="16">
        <v>19.5713200185615</v>
      </c>
      <c r="G81" s="15">
        <v>5.72079048760002</v>
      </c>
      <c r="H81" s="16">
        <v>30.6939706378497</v>
      </c>
      <c r="I81" s="15">
        <v>47.441928738</v>
      </c>
      <c r="J81" s="16">
        <v>38.0388168130925</v>
      </c>
      <c r="K81" s="15">
        <v>65.6308641853998</v>
      </c>
      <c r="L81" s="16">
        <v>38.7239238933468</v>
      </c>
      <c r="M81" s="15">
        <v>4.5337632746</v>
      </c>
      <c r="N81" s="16">
        <v>23.3935454852496</v>
      </c>
    </row>
    <row r="82" ht="15.75" customHeight="1">
      <c r="A82" s="18"/>
      <c r="B82" s="14" t="s">
        <v>8</v>
      </c>
      <c r="C82" s="15">
        <v>12.2037220237</v>
      </c>
      <c r="D82" s="16">
        <v>4.9741949839503</v>
      </c>
      <c r="E82" s="15">
        <v>5.0265096177</v>
      </c>
      <c r="F82" s="16">
        <v>8.3169235699946</v>
      </c>
      <c r="G82" s="15">
        <v>0.0</v>
      </c>
      <c r="H82" s="16">
        <v>0.0</v>
      </c>
      <c r="I82" s="15">
        <v>13.4892861568</v>
      </c>
      <c r="J82" s="16">
        <v>10.8156750517376</v>
      </c>
      <c r="K82" s="15">
        <v>16.4247450378</v>
      </c>
      <c r="L82" s="16">
        <v>9.6910285230235</v>
      </c>
      <c r="M82" s="15">
        <v>5.76582565340001</v>
      </c>
      <c r="N82" s="16">
        <v>29.7508044671195</v>
      </c>
    </row>
    <row r="83" ht="25.5" customHeight="1">
      <c r="A83" s="13" t="s">
        <v>51</v>
      </c>
      <c r="B83" s="14" t="s">
        <v>52</v>
      </c>
      <c r="C83" s="15">
        <v>42.9715244466999</v>
      </c>
      <c r="D83" s="16">
        <v>17.5150450772614</v>
      </c>
      <c r="E83" s="15">
        <v>11.9639833885</v>
      </c>
      <c r="F83" s="16">
        <v>19.7957515259604</v>
      </c>
      <c r="G83" s="15">
        <v>4.8067216845</v>
      </c>
      <c r="H83" s="16">
        <v>25.7896831859427</v>
      </c>
      <c r="I83" s="15">
        <v>9.29936992409998</v>
      </c>
      <c r="J83" s="16">
        <v>7.45621096000437</v>
      </c>
      <c r="K83" s="15">
        <v>14.1314655834</v>
      </c>
      <c r="L83" s="16">
        <v>8.33793375335084</v>
      </c>
      <c r="M83" s="15">
        <v>1.6683342481</v>
      </c>
      <c r="N83" s="16">
        <v>8.60835706534995</v>
      </c>
    </row>
    <row r="84" ht="25.5" customHeight="1">
      <c r="A84" s="17"/>
      <c r="B84" s="14" t="s">
        <v>53</v>
      </c>
      <c r="C84" s="15">
        <v>31.3490990243</v>
      </c>
      <c r="D84" s="16">
        <v>12.7777845820481</v>
      </c>
      <c r="E84" s="15">
        <v>10.4544158417</v>
      </c>
      <c r="F84" s="16">
        <v>17.2980028165439</v>
      </c>
      <c r="G84" s="15">
        <v>2.5594208435</v>
      </c>
      <c r="H84" s="16">
        <v>13.7321561400594</v>
      </c>
      <c r="I84" s="15">
        <v>14.4978283143</v>
      </c>
      <c r="J84" s="16">
        <v>11.6243215675504</v>
      </c>
      <c r="K84" s="15">
        <v>7.9488742622</v>
      </c>
      <c r="L84" s="16">
        <v>4.69004340850491</v>
      </c>
      <c r="M84" s="15">
        <v>0.0</v>
      </c>
      <c r="N84" s="16">
        <v>0.0</v>
      </c>
    </row>
    <row r="85" ht="25.5" customHeight="1">
      <c r="A85" s="17"/>
      <c r="B85" s="14" t="s">
        <v>54</v>
      </c>
      <c r="C85" s="15">
        <v>49.2822844832001</v>
      </c>
      <c r="D85" s="16">
        <v>20.0872890908099</v>
      </c>
      <c r="E85" s="15">
        <v>14.4771497531</v>
      </c>
      <c r="F85" s="16">
        <v>23.9540669700326</v>
      </c>
      <c r="G85" s="15">
        <v>1.635255516</v>
      </c>
      <c r="H85" s="16">
        <v>8.77369742910174</v>
      </c>
      <c r="I85" s="15">
        <v>20.0875750356</v>
      </c>
      <c r="J85" s="16">
        <v>16.1061661556438</v>
      </c>
      <c r="K85" s="15">
        <v>14.5980156541</v>
      </c>
      <c r="L85" s="16">
        <v>8.61321047954457</v>
      </c>
      <c r="M85" s="15">
        <v>5.7052377414</v>
      </c>
      <c r="N85" s="16">
        <v>29.4381798351346</v>
      </c>
    </row>
    <row r="86" ht="25.5" customHeight="1">
      <c r="A86" s="17"/>
      <c r="B86" s="14" t="s">
        <v>55</v>
      </c>
      <c r="C86" s="15">
        <v>90.8008186561001</v>
      </c>
      <c r="D86" s="16">
        <v>37.0101003464856</v>
      </c>
      <c r="E86" s="15">
        <v>17.3614096182999</v>
      </c>
      <c r="F86" s="16">
        <v>28.7263982056879</v>
      </c>
      <c r="G86" s="15">
        <v>9.16303575529999</v>
      </c>
      <c r="H86" s="16">
        <v>49.1627775980197</v>
      </c>
      <c r="I86" s="15">
        <v>54.4945101444</v>
      </c>
      <c r="J86" s="16">
        <v>43.6935585007463</v>
      </c>
      <c r="K86" s="15">
        <v>92.5243450971</v>
      </c>
      <c r="L86" s="16">
        <v>54.5917799848032</v>
      </c>
      <c r="M86" s="15">
        <v>2.2332580634</v>
      </c>
      <c r="N86" s="16">
        <v>11.5232800925314</v>
      </c>
    </row>
    <row r="87" ht="25.5" customHeight="1">
      <c r="A87" s="18"/>
      <c r="B87" s="14" t="s">
        <v>8</v>
      </c>
      <c r="C87" s="15">
        <v>30.9369177166</v>
      </c>
      <c r="D87" s="16">
        <v>12.6097809033951</v>
      </c>
      <c r="E87" s="15">
        <v>6.1801678839</v>
      </c>
      <c r="F87" s="16">
        <v>10.2257804817751</v>
      </c>
      <c r="G87" s="15">
        <v>0.4737233655</v>
      </c>
      <c r="H87" s="16">
        <v>2.54168564687647</v>
      </c>
      <c r="I87" s="15">
        <v>26.340496829</v>
      </c>
      <c r="J87" s="16">
        <v>21.1197428160551</v>
      </c>
      <c r="K87" s="15">
        <v>40.2813226808</v>
      </c>
      <c r="L87" s="16">
        <v>23.7670323737965</v>
      </c>
      <c r="M87" s="15">
        <v>9.77357244939999</v>
      </c>
      <c r="N87" s="16">
        <v>50.430183006984</v>
      </c>
    </row>
    <row r="88" ht="19.5" customHeight="1">
      <c r="A88" s="13" t="s">
        <v>56</v>
      </c>
      <c r="B88" s="14" t="s">
        <v>52</v>
      </c>
      <c r="C88" s="15">
        <v>25.8137065852</v>
      </c>
      <c r="D88" s="16">
        <v>10.5215777255419</v>
      </c>
      <c r="E88" s="15">
        <v>6.3932997398</v>
      </c>
      <c r="F88" s="16">
        <v>10.5784310267198</v>
      </c>
      <c r="G88" s="15">
        <v>2.5996342856</v>
      </c>
      <c r="H88" s="16">
        <v>13.9479148212661</v>
      </c>
      <c r="I88" s="15">
        <v>10.4507863447</v>
      </c>
      <c r="J88" s="16">
        <v>8.37941369361727</v>
      </c>
      <c r="K88" s="15">
        <v>20.6170931512</v>
      </c>
      <c r="L88" s="16">
        <v>12.1646233978238</v>
      </c>
      <c r="M88" s="15">
        <v>2.3413006767</v>
      </c>
      <c r="N88" s="16">
        <v>12.0807639388405</v>
      </c>
    </row>
    <row r="89" ht="19.5" customHeight="1">
      <c r="A89" s="17"/>
      <c r="B89" s="14" t="s">
        <v>53</v>
      </c>
      <c r="C89" s="15">
        <v>25.0397803868</v>
      </c>
      <c r="D89" s="16">
        <v>10.2061280777579</v>
      </c>
      <c r="E89" s="15">
        <v>9.8399862346</v>
      </c>
      <c r="F89" s="16">
        <v>16.2813601618879</v>
      </c>
      <c r="G89" s="15">
        <v>3.2950116052</v>
      </c>
      <c r="H89" s="16">
        <v>17.6788486976757</v>
      </c>
      <c r="I89" s="15">
        <v>17.8919388343</v>
      </c>
      <c r="J89" s="16">
        <v>14.3457106794197</v>
      </c>
      <c r="K89" s="15">
        <v>19.8628577597</v>
      </c>
      <c r="L89" s="16">
        <v>11.7196048191318</v>
      </c>
      <c r="M89" s="15">
        <v>1.6075719438</v>
      </c>
      <c r="N89" s="16">
        <v>8.29483259498464</v>
      </c>
    </row>
    <row r="90" ht="19.5" customHeight="1">
      <c r="A90" s="17"/>
      <c r="B90" s="14" t="s">
        <v>54</v>
      </c>
      <c r="C90" s="15">
        <v>67.1999811718002</v>
      </c>
      <c r="D90" s="16">
        <v>27.3904804302464</v>
      </c>
      <c r="E90" s="15">
        <v>10.8486947398</v>
      </c>
      <c r="F90" s="16">
        <v>17.9503814470776</v>
      </c>
      <c r="G90" s="15">
        <v>3.3452580421</v>
      </c>
      <c r="H90" s="16">
        <v>17.9484377801999</v>
      </c>
      <c r="I90" s="15">
        <v>33.5458639602</v>
      </c>
      <c r="J90" s="16">
        <v>26.8969877060855</v>
      </c>
      <c r="K90" s="15">
        <v>28.1392871201</v>
      </c>
      <c r="L90" s="16">
        <v>16.6029142900451</v>
      </c>
      <c r="M90" s="15">
        <v>2.4881645434</v>
      </c>
      <c r="N90" s="16">
        <v>12.8385596898966</v>
      </c>
    </row>
    <row r="91" ht="19.5" customHeight="1">
      <c r="A91" s="17"/>
      <c r="B91" s="14" t="s">
        <v>55</v>
      </c>
      <c r="C91" s="15">
        <v>73.4412397851</v>
      </c>
      <c r="D91" s="16">
        <v>29.9343959035358</v>
      </c>
      <c r="E91" s="15">
        <v>16.1764896025</v>
      </c>
      <c r="F91" s="16">
        <v>26.7658152251514</v>
      </c>
      <c r="G91" s="15">
        <v>3.8454653278</v>
      </c>
      <c r="H91" s="16">
        <v>20.6322185922036</v>
      </c>
      <c r="I91" s="15">
        <v>38.0852736545</v>
      </c>
      <c r="J91" s="16">
        <v>30.5366747591699</v>
      </c>
      <c r="K91" s="15">
        <v>59.4341621618002</v>
      </c>
      <c r="L91" s="16">
        <v>35.067707865568</v>
      </c>
      <c r="M91" s="15">
        <v>2.8496278974</v>
      </c>
      <c r="N91" s="16">
        <v>14.7036569393325</v>
      </c>
    </row>
    <row r="92" ht="19.5" customHeight="1">
      <c r="A92" s="18"/>
      <c r="B92" s="14" t="s">
        <v>8</v>
      </c>
      <c r="C92" s="15">
        <v>53.845936398</v>
      </c>
      <c r="D92" s="16">
        <v>21.9474178629179</v>
      </c>
      <c r="E92" s="15">
        <v>17.1786561688</v>
      </c>
      <c r="F92" s="16">
        <v>28.4240121391633</v>
      </c>
      <c r="G92" s="15">
        <v>5.55278790409999</v>
      </c>
      <c r="H92" s="16">
        <v>29.7925801086547</v>
      </c>
      <c r="I92" s="15">
        <v>24.7459174537</v>
      </c>
      <c r="J92" s="16">
        <v>19.8412131617077</v>
      </c>
      <c r="K92" s="15">
        <v>41.4306230848</v>
      </c>
      <c r="L92" s="16">
        <v>24.4451496274314</v>
      </c>
      <c r="M92" s="15">
        <v>10.093737441</v>
      </c>
      <c r="N92" s="16">
        <v>52.0821868369458</v>
      </c>
    </row>
    <row r="93" ht="30.0" customHeight="1">
      <c r="A93" s="13" t="s">
        <v>57</v>
      </c>
      <c r="B93" s="14" t="s">
        <v>52</v>
      </c>
      <c r="C93" s="15">
        <v>39.4810970789</v>
      </c>
      <c r="D93" s="16">
        <v>16.0923589270003</v>
      </c>
      <c r="E93" s="15">
        <v>9.73148168640001</v>
      </c>
      <c r="F93" s="16">
        <v>16.1018272249174</v>
      </c>
      <c r="G93" s="15">
        <v>1.7909875552</v>
      </c>
      <c r="H93" s="16">
        <v>9.6092523491671</v>
      </c>
      <c r="I93" s="15">
        <v>15.7680019002</v>
      </c>
      <c r="J93" s="16">
        <v>12.6427434917876</v>
      </c>
      <c r="K93" s="15">
        <v>13.7898350449</v>
      </c>
      <c r="L93" s="16">
        <v>8.13636281356943</v>
      </c>
      <c r="M93" s="15">
        <v>2.9771591869</v>
      </c>
      <c r="N93" s="16">
        <v>15.3616994618491</v>
      </c>
    </row>
    <row r="94" ht="30.0" customHeight="1">
      <c r="A94" s="17"/>
      <c r="B94" s="14" t="s">
        <v>53</v>
      </c>
      <c r="C94" s="15">
        <v>40.2816099883</v>
      </c>
      <c r="D94" s="16">
        <v>16.4186452264418</v>
      </c>
      <c r="E94" s="15">
        <v>11.1382458024</v>
      </c>
      <c r="F94" s="16">
        <v>18.4294761351241</v>
      </c>
      <c r="G94" s="15">
        <v>2.8496671083</v>
      </c>
      <c r="H94" s="16">
        <v>15.2894252532749</v>
      </c>
      <c r="I94" s="15">
        <v>22.0135027511</v>
      </c>
      <c r="J94" s="16">
        <v>17.650370059531</v>
      </c>
      <c r="K94" s="15">
        <v>19.099542676</v>
      </c>
      <c r="L94" s="16">
        <v>11.2692289849154</v>
      </c>
      <c r="M94" s="15">
        <v>1.3585253968</v>
      </c>
      <c r="N94" s="16">
        <v>7.00978938202534</v>
      </c>
    </row>
    <row r="95" ht="30.0" customHeight="1">
      <c r="A95" s="17"/>
      <c r="B95" s="14" t="s">
        <v>54</v>
      </c>
      <c r="C95" s="15">
        <v>18.3290375342</v>
      </c>
      <c r="D95" s="16">
        <v>7.47085244863782</v>
      </c>
      <c r="E95" s="15">
        <v>5.9716454686</v>
      </c>
      <c r="F95" s="16">
        <v>9.88075677296258</v>
      </c>
      <c r="G95" s="15">
        <v>2.4045342079</v>
      </c>
      <c r="H95" s="16">
        <v>12.9011370954699</v>
      </c>
      <c r="I95" s="15">
        <v>9.74564890120001</v>
      </c>
      <c r="J95" s="16">
        <v>7.81403629950925</v>
      </c>
      <c r="K95" s="15">
        <v>15.8424968304</v>
      </c>
      <c r="L95" s="16">
        <v>9.34748687458958</v>
      </c>
      <c r="M95" s="15">
        <v>0.0</v>
      </c>
      <c r="N95" s="16">
        <v>0.0</v>
      </c>
    </row>
    <row r="96" ht="30.0" customHeight="1">
      <c r="A96" s="17"/>
      <c r="B96" s="14" t="s">
        <v>55</v>
      </c>
      <c r="C96" s="15">
        <v>58.2687164389002</v>
      </c>
      <c r="D96" s="16">
        <v>23.7501277453486</v>
      </c>
      <c r="E96" s="15">
        <v>4.09335272550001</v>
      </c>
      <c r="F96" s="16">
        <v>6.77291089688401</v>
      </c>
      <c r="G96" s="15">
        <v>5.96830701279998</v>
      </c>
      <c r="H96" s="16">
        <v>32.0219802850023</v>
      </c>
      <c r="I96" s="15">
        <v>31.9611586287</v>
      </c>
      <c r="J96" s="16">
        <v>25.6263750347382</v>
      </c>
      <c r="K96" s="15">
        <v>34.357643998</v>
      </c>
      <c r="L96" s="16">
        <v>20.2719072474018</v>
      </c>
      <c r="M96" s="15">
        <v>5.66714082530002</v>
      </c>
      <c r="N96" s="16">
        <v>29.2416054033318</v>
      </c>
    </row>
    <row r="97" ht="30.0" customHeight="1">
      <c r="A97" s="18"/>
      <c r="B97" s="14" t="s">
        <v>8</v>
      </c>
      <c r="C97" s="15">
        <v>88.9801832866</v>
      </c>
      <c r="D97" s="16">
        <v>36.2680156525716</v>
      </c>
      <c r="E97" s="15">
        <v>29.5024008026</v>
      </c>
      <c r="F97" s="16">
        <v>48.8150289701119</v>
      </c>
      <c r="G97" s="15">
        <v>5.6246612806</v>
      </c>
      <c r="H97" s="16">
        <v>30.1782050170857</v>
      </c>
      <c r="I97" s="15">
        <v>45.2314680662</v>
      </c>
      <c r="J97" s="16">
        <v>36.2664751144339</v>
      </c>
      <c r="K97" s="15">
        <v>86.3945047282999</v>
      </c>
      <c r="L97" s="16">
        <v>50.9750140795238</v>
      </c>
      <c r="M97" s="15">
        <v>9.37757709329997</v>
      </c>
      <c r="N97" s="16">
        <v>48.3869057527938</v>
      </c>
    </row>
    <row r="98" ht="21.75" customHeight="1">
      <c r="A98" s="13" t="s">
        <v>58</v>
      </c>
      <c r="B98" s="14" t="s">
        <v>52</v>
      </c>
      <c r="C98" s="15">
        <v>18.7602214878</v>
      </c>
      <c r="D98" s="16">
        <v>7.64660154018478</v>
      </c>
      <c r="E98" s="15">
        <v>4.91497942379999</v>
      </c>
      <c r="F98" s="16">
        <v>8.13238436307722</v>
      </c>
      <c r="G98" s="15">
        <v>3.7306214084</v>
      </c>
      <c r="H98" s="16">
        <v>20.0160422267801</v>
      </c>
      <c r="I98" s="15">
        <v>10.3902731118</v>
      </c>
      <c r="J98" s="16">
        <v>8.33089433864409</v>
      </c>
      <c r="K98" s="15">
        <v>27.765601361</v>
      </c>
      <c r="L98" s="16">
        <v>16.3824299329515</v>
      </c>
      <c r="M98" s="15">
        <v>1.6827521125</v>
      </c>
      <c r="N98" s="16">
        <v>8.68275110540298</v>
      </c>
    </row>
    <row r="99" ht="21.75" customHeight="1">
      <c r="A99" s="17"/>
      <c r="B99" s="14" t="s">
        <v>53</v>
      </c>
      <c r="C99" s="15">
        <v>21.9860132139</v>
      </c>
      <c r="D99" s="16">
        <v>8.9614231161002</v>
      </c>
      <c r="E99" s="15">
        <v>6.99443793250001</v>
      </c>
      <c r="F99" s="16">
        <v>11.5730815464532</v>
      </c>
      <c r="G99" s="15">
        <v>0.0</v>
      </c>
      <c r="H99" s="16">
        <v>0.0</v>
      </c>
      <c r="I99" s="15">
        <v>4.644912795</v>
      </c>
      <c r="J99" s="16">
        <v>3.72427916869813</v>
      </c>
      <c r="K99" s="15">
        <v>16.6178950915</v>
      </c>
      <c r="L99" s="16">
        <v>9.80499209903776</v>
      </c>
      <c r="M99" s="15">
        <v>0.5105923606</v>
      </c>
      <c r="N99" s="16">
        <v>2.63458078612869</v>
      </c>
    </row>
    <row r="100" ht="21.75" customHeight="1">
      <c r="A100" s="17"/>
      <c r="B100" s="14" t="s">
        <v>54</v>
      </c>
      <c r="C100" s="15">
        <v>35.26798316</v>
      </c>
      <c r="D100" s="16">
        <v>14.3751082323758</v>
      </c>
      <c r="E100" s="15">
        <v>13.3992442031</v>
      </c>
      <c r="F100" s="16">
        <v>22.1705514181167</v>
      </c>
      <c r="G100" s="15">
        <v>2.4045342079</v>
      </c>
      <c r="H100" s="16">
        <v>12.9011370954699</v>
      </c>
      <c r="I100" s="15">
        <v>33.128377065</v>
      </c>
      <c r="J100" s="16">
        <v>26.5622477840203</v>
      </c>
      <c r="K100" s="15">
        <v>20.7120626714</v>
      </c>
      <c r="L100" s="16">
        <v>12.2206578949778</v>
      </c>
      <c r="M100" s="15">
        <v>4.2839128853</v>
      </c>
      <c r="N100" s="16">
        <v>22.1043545653482</v>
      </c>
    </row>
    <row r="101" ht="21.75" customHeight="1">
      <c r="A101" s="17"/>
      <c r="B101" s="14" t="s">
        <v>55</v>
      </c>
      <c r="C101" s="15">
        <v>151.1013952012</v>
      </c>
      <c r="D101" s="16">
        <v>61.5884072595275</v>
      </c>
      <c r="E101" s="15">
        <v>32.2947516136</v>
      </c>
      <c r="F101" s="16">
        <v>53.4352863737625</v>
      </c>
      <c r="G101" s="15">
        <v>11.6669759515</v>
      </c>
      <c r="H101" s="16">
        <v>62.5972613512147</v>
      </c>
      <c r="I101" s="15">
        <v>59.5685927815</v>
      </c>
      <c r="J101" s="16">
        <v>47.761944948377</v>
      </c>
      <c r="K101" s="15">
        <v>70.7664645829001</v>
      </c>
      <c r="L101" s="16">
        <v>41.7540622498622</v>
      </c>
      <c r="M101" s="15">
        <v>3.8791871742</v>
      </c>
      <c r="N101" s="16">
        <v>20.0160299753301</v>
      </c>
    </row>
    <row r="102" ht="21.75" customHeight="1">
      <c r="A102" s="18"/>
      <c r="B102" s="14" t="s">
        <v>8</v>
      </c>
      <c r="C102" s="15">
        <v>18.225031264</v>
      </c>
      <c r="D102" s="16">
        <v>7.42845985181174</v>
      </c>
      <c r="E102" s="15">
        <v>2.83371331250001</v>
      </c>
      <c r="F102" s="16">
        <v>4.68869629859034</v>
      </c>
      <c r="G102" s="15">
        <v>0.836025596999998</v>
      </c>
      <c r="H102" s="16">
        <v>4.48555932653533</v>
      </c>
      <c r="I102" s="15">
        <v>16.9876244941</v>
      </c>
      <c r="J102" s="16">
        <v>13.6206337602604</v>
      </c>
      <c r="K102" s="15">
        <v>33.6219995708</v>
      </c>
      <c r="L102" s="16">
        <v>19.8378578231708</v>
      </c>
      <c r="M102" s="15">
        <v>9.0239579697</v>
      </c>
      <c r="N102" s="16">
        <v>46.56228356779</v>
      </c>
    </row>
    <row r="103" ht="15.75" customHeight="1">
      <c r="A103" s="13" t="s">
        <v>59</v>
      </c>
      <c r="B103" s="14" t="s">
        <v>60</v>
      </c>
      <c r="C103" s="15">
        <v>113.6183090892</v>
      </c>
      <c r="D103" s="16">
        <v>46.3104307078493</v>
      </c>
      <c r="E103" s="15">
        <v>26.9491137780001</v>
      </c>
      <c r="F103" s="16">
        <v>44.5903293970563</v>
      </c>
      <c r="G103" s="15">
        <v>9.5164699844</v>
      </c>
      <c r="H103" s="16">
        <v>51.059071453549</v>
      </c>
      <c r="I103" s="15">
        <v>63.9820677651</v>
      </c>
      <c r="J103" s="16">
        <v>51.3006578733399</v>
      </c>
      <c r="K103" s="15">
        <v>93.0476642303999</v>
      </c>
      <c r="L103" s="16">
        <v>54.9005519405189</v>
      </c>
      <c r="M103" s="15">
        <v>10.7659118102</v>
      </c>
      <c r="N103" s="16">
        <v>55.5505068015091</v>
      </c>
    </row>
    <row r="104" ht="15.75" customHeight="1">
      <c r="A104" s="17"/>
      <c r="B104" s="14" t="s">
        <v>61</v>
      </c>
      <c r="C104" s="15">
        <v>90.5362042868002</v>
      </c>
      <c r="D104" s="16">
        <v>36.9022444426968</v>
      </c>
      <c r="E104" s="15">
        <v>24.0779730524</v>
      </c>
      <c r="F104" s="16">
        <v>39.8397052483572</v>
      </c>
      <c r="G104" s="15">
        <v>2.2460588052</v>
      </c>
      <c r="H104" s="16">
        <v>12.050863104867</v>
      </c>
      <c r="I104" s="15">
        <v>45.0930700642</v>
      </c>
      <c r="J104" s="16">
        <v>36.1555079513059</v>
      </c>
      <c r="K104" s="15">
        <v>61.5259079653998</v>
      </c>
      <c r="L104" s="16">
        <v>36.3018925179903</v>
      </c>
      <c r="M104" s="15">
        <v>1.1819003553</v>
      </c>
      <c r="N104" s="16">
        <v>6.09843038688044</v>
      </c>
    </row>
    <row r="105" ht="15.75" customHeight="1">
      <c r="A105" s="17"/>
      <c r="B105" s="14" t="s">
        <v>62</v>
      </c>
      <c r="C105" s="15">
        <v>35.1683997498</v>
      </c>
      <c r="D105" s="16">
        <v>14.3345183780232</v>
      </c>
      <c r="E105" s="15">
        <v>8.8978603863</v>
      </c>
      <c r="F105" s="16">
        <v>14.7225073456045</v>
      </c>
      <c r="G105" s="15">
        <v>6.8756283752</v>
      </c>
      <c r="H105" s="16">
        <v>36.890065441584</v>
      </c>
      <c r="I105" s="15">
        <v>14.8063750481</v>
      </c>
      <c r="J105" s="16">
        <v>11.8717135475458</v>
      </c>
      <c r="K105" s="15">
        <v>13.4171675973</v>
      </c>
      <c r="L105" s="16">
        <v>7.91647928685517</v>
      </c>
      <c r="M105" s="15">
        <v>2.0261557276</v>
      </c>
      <c r="N105" s="16">
        <v>10.4546627829816</v>
      </c>
    </row>
    <row r="106" ht="15.75" customHeight="1">
      <c r="A106" s="17"/>
      <c r="B106" s="14" t="s">
        <v>63</v>
      </c>
      <c r="C106" s="15">
        <v>2.6096111411</v>
      </c>
      <c r="D106" s="16">
        <v>1.06366849580083</v>
      </c>
      <c r="E106" s="15">
        <v>0.5121792688</v>
      </c>
      <c r="F106" s="16">
        <v>0.847458008982081</v>
      </c>
      <c r="G106" s="15">
        <v>0.0</v>
      </c>
      <c r="H106" s="16">
        <v>0.0</v>
      </c>
      <c r="I106" s="15">
        <v>0.838267370000001</v>
      </c>
      <c r="J106" s="16">
        <v>0.672120627808334</v>
      </c>
      <c r="K106" s="15">
        <v>0.0</v>
      </c>
      <c r="L106" s="16">
        <v>0.0</v>
      </c>
      <c r="M106" s="15">
        <v>1.1070837434</v>
      </c>
      <c r="N106" s="16">
        <v>5.71238777558214</v>
      </c>
    </row>
    <row r="107" ht="15.75" customHeight="1">
      <c r="A107" s="18"/>
      <c r="B107" s="14" t="s">
        <v>8</v>
      </c>
      <c r="C107" s="15">
        <v>3.40812006</v>
      </c>
      <c r="D107" s="16">
        <v>1.38913797562988</v>
      </c>
      <c r="E107" s="15">
        <v>0.0</v>
      </c>
      <c r="F107" s="16">
        <v>0.0</v>
      </c>
      <c r="G107" s="15">
        <v>0.0</v>
      </c>
      <c r="H107" s="16">
        <v>0.0</v>
      </c>
      <c r="I107" s="15">
        <v>0.0</v>
      </c>
      <c r="J107" s="16">
        <v>0.0</v>
      </c>
      <c r="K107" s="15">
        <v>1.4932834845</v>
      </c>
      <c r="L107" s="16">
        <v>0.881076254635596</v>
      </c>
      <c r="M107" s="15">
        <v>4.2993508658</v>
      </c>
      <c r="N107" s="16">
        <v>22.1840122530467</v>
      </c>
    </row>
    <row r="108" ht="15.75" customHeight="1">
      <c r="A108" s="13" t="s">
        <v>64</v>
      </c>
      <c r="B108" s="14" t="s">
        <v>52</v>
      </c>
      <c r="C108" s="15">
        <v>23.6448534758</v>
      </c>
      <c r="D108" s="16">
        <v>9.63756068248309</v>
      </c>
      <c r="E108" s="15">
        <v>9.9428256239</v>
      </c>
      <c r="F108" s="16">
        <v>16.4515194584664</v>
      </c>
      <c r="G108" s="15">
        <v>2.0953658924</v>
      </c>
      <c r="H108" s="16">
        <v>11.2423447976783</v>
      </c>
      <c r="I108" s="15">
        <v>17.9799301281</v>
      </c>
      <c r="J108" s="16">
        <v>14.4162618731641</v>
      </c>
      <c r="K108" s="15">
        <v>36.589001167</v>
      </c>
      <c r="L108" s="16">
        <v>21.5884662515182</v>
      </c>
      <c r="M108" s="15">
        <v>2.1068173979</v>
      </c>
      <c r="N108" s="16">
        <v>10.8708650279579</v>
      </c>
    </row>
    <row r="109" ht="15.75" customHeight="1">
      <c r="A109" s="17"/>
      <c r="B109" s="14" t="s">
        <v>53</v>
      </c>
      <c r="C109" s="15">
        <v>25.2080767497</v>
      </c>
      <c r="D109" s="16">
        <v>10.2747250945147</v>
      </c>
      <c r="E109" s="15">
        <v>7.9966943904</v>
      </c>
      <c r="F109" s="16">
        <v>13.231427196193</v>
      </c>
      <c r="G109" s="15">
        <v>2.471281113</v>
      </c>
      <c r="H109" s="16">
        <v>13.2592567556371</v>
      </c>
      <c r="I109" s="15">
        <v>14.1046757586</v>
      </c>
      <c r="J109" s="16">
        <v>11.309092856499</v>
      </c>
      <c r="K109" s="15">
        <v>12.6636955566</v>
      </c>
      <c r="L109" s="16">
        <v>7.47191110507094</v>
      </c>
      <c r="M109" s="15">
        <v>0.0</v>
      </c>
      <c r="N109" s="16">
        <v>0.0</v>
      </c>
    </row>
    <row r="110" ht="15.75" customHeight="1">
      <c r="A110" s="17"/>
      <c r="B110" s="14" t="s">
        <v>54</v>
      </c>
      <c r="C110" s="15">
        <v>34.0823158302</v>
      </c>
      <c r="D110" s="16">
        <v>13.8918343202798</v>
      </c>
      <c r="E110" s="15">
        <v>8.2513564017</v>
      </c>
      <c r="F110" s="16">
        <v>13.6527940382468</v>
      </c>
      <c r="G110" s="15">
        <v>0.0</v>
      </c>
      <c r="H110" s="16">
        <v>0.0</v>
      </c>
      <c r="I110" s="15">
        <v>13.000663395</v>
      </c>
      <c r="J110" s="16">
        <v>10.4238985742368</v>
      </c>
      <c r="K110" s="15">
        <v>16.7112160251</v>
      </c>
      <c r="L110" s="16">
        <v>9.86005388704308</v>
      </c>
      <c r="M110" s="15">
        <v>1.3074791118</v>
      </c>
      <c r="N110" s="16">
        <v>6.74639812895956</v>
      </c>
    </row>
    <row r="111" ht="15.75" customHeight="1">
      <c r="A111" s="17"/>
      <c r="B111" s="14" t="s">
        <v>55</v>
      </c>
      <c r="C111" s="15">
        <v>121.3104003966</v>
      </c>
      <c r="D111" s="16">
        <v>49.4457005806841</v>
      </c>
      <c r="E111" s="15">
        <v>27.6899542866</v>
      </c>
      <c r="F111" s="16">
        <v>45.8161330572911</v>
      </c>
      <c r="G111" s="15">
        <v>13.2898300769</v>
      </c>
      <c r="H111" s="16">
        <v>71.3044211366516</v>
      </c>
      <c r="I111" s="15">
        <v>67.1086707945</v>
      </c>
      <c r="J111" s="16">
        <v>53.80756016518</v>
      </c>
      <c r="K111" s="15">
        <v>76.4321608533002</v>
      </c>
      <c r="L111" s="16">
        <v>45.0969710154395</v>
      </c>
      <c r="M111" s="15">
        <v>8.30275934230002</v>
      </c>
      <c r="N111" s="16">
        <v>42.8410057082904</v>
      </c>
    </row>
    <row r="112" ht="15.75" customHeight="1">
      <c r="A112" s="18"/>
      <c r="B112" s="14" t="s">
        <v>8</v>
      </c>
      <c r="C112" s="15">
        <v>41.0949978746002</v>
      </c>
      <c r="D112" s="16">
        <v>16.7501793220383</v>
      </c>
      <c r="E112" s="15">
        <v>6.55629578290001</v>
      </c>
      <c r="F112" s="16">
        <v>10.8481262498027</v>
      </c>
      <c r="G112" s="15">
        <v>0.781680082499998</v>
      </c>
      <c r="H112" s="16">
        <v>4.19397731003299</v>
      </c>
      <c r="I112" s="15">
        <v>12.5258401712</v>
      </c>
      <c r="J112" s="16">
        <v>10.0431865309201</v>
      </c>
      <c r="K112" s="15">
        <v>27.0879496756</v>
      </c>
      <c r="L112" s="16">
        <v>15.9825977409282</v>
      </c>
      <c r="M112" s="15">
        <v>7.66334665029998</v>
      </c>
      <c r="N112" s="16">
        <v>39.5417311347922</v>
      </c>
    </row>
    <row r="113" ht="15.75" customHeight="1">
      <c r="A113" s="13" t="s">
        <v>65</v>
      </c>
      <c r="B113" s="14" t="s">
        <v>66</v>
      </c>
      <c r="C113" s="15">
        <v>93.6563370479999</v>
      </c>
      <c r="D113" s="16">
        <v>38.1739997891296</v>
      </c>
      <c r="E113" s="15">
        <v>15.7620549442</v>
      </c>
      <c r="F113" s="16">
        <v>26.0800866301637</v>
      </c>
      <c r="G113" s="15">
        <v>5.2694223855</v>
      </c>
      <c r="H113" s="16">
        <v>28.272228519737</v>
      </c>
      <c r="I113" s="15">
        <v>60.9978205114</v>
      </c>
      <c r="J113" s="16">
        <v>48.907896077432</v>
      </c>
      <c r="K113" s="15">
        <v>103.5079420573</v>
      </c>
      <c r="L113" s="16">
        <v>61.0723890403304</v>
      </c>
      <c r="M113" s="15">
        <v>7.8131565036</v>
      </c>
      <c r="N113" s="16">
        <v>40.3147277393891</v>
      </c>
    </row>
    <row r="114" ht="15.75" customHeight="1">
      <c r="A114" s="17"/>
      <c r="B114" s="14" t="s">
        <v>67</v>
      </c>
      <c r="C114" s="15">
        <v>94.0705288848</v>
      </c>
      <c r="D114" s="16">
        <v>38.3428229525057</v>
      </c>
      <c r="E114" s="15">
        <v>32.8578667546001</v>
      </c>
      <c r="F114" s="16">
        <v>54.36702349256</v>
      </c>
      <c r="G114" s="15">
        <v>10.0277204419</v>
      </c>
      <c r="H114" s="16">
        <v>53.8021026072167</v>
      </c>
      <c r="I114" s="15">
        <v>43.2431496559</v>
      </c>
      <c r="J114" s="16">
        <v>34.6722465114362</v>
      </c>
      <c r="K114" s="15">
        <v>31.7940732626</v>
      </c>
      <c r="L114" s="16">
        <v>18.7593335629778</v>
      </c>
      <c r="M114" s="15">
        <v>4.0587632196</v>
      </c>
      <c r="N114" s="16">
        <v>20.9426157125391</v>
      </c>
    </row>
    <row r="115" ht="15.75" customHeight="1">
      <c r="A115" s="17"/>
      <c r="B115" s="14" t="s">
        <v>68</v>
      </c>
      <c r="C115" s="15">
        <v>27.9335958867</v>
      </c>
      <c r="D115" s="16">
        <v>11.3856372894661</v>
      </c>
      <c r="E115" s="15">
        <v>2.1495755084</v>
      </c>
      <c r="F115" s="16">
        <v>3.55671361859953</v>
      </c>
      <c r="G115" s="15">
        <v>3.3410143374</v>
      </c>
      <c r="H115" s="16">
        <v>17.9256688730463</v>
      </c>
      <c r="I115" s="15">
        <v>1.9761918381</v>
      </c>
      <c r="J115" s="16">
        <v>1.58450554850236</v>
      </c>
      <c r="K115" s="15">
        <v>6.22640753180003</v>
      </c>
      <c r="L115" s="16">
        <v>3.67374305340964</v>
      </c>
      <c r="M115" s="15">
        <v>1.3585253968</v>
      </c>
      <c r="N115" s="16">
        <v>7.00978938202534</v>
      </c>
    </row>
    <row r="116" ht="15.75" customHeight="1">
      <c r="A116" s="18"/>
      <c r="B116" s="14" t="s">
        <v>8</v>
      </c>
      <c r="C116" s="15">
        <v>29.6801825074</v>
      </c>
      <c r="D116" s="16">
        <v>12.0975399688986</v>
      </c>
      <c r="E116" s="15">
        <v>9.6676292783</v>
      </c>
      <c r="F116" s="16">
        <v>15.9961762586768</v>
      </c>
      <c r="G116" s="15">
        <v>0.0</v>
      </c>
      <c r="H116" s="16">
        <v>0.0</v>
      </c>
      <c r="I116" s="15">
        <v>18.502618242</v>
      </c>
      <c r="J116" s="16">
        <v>14.8353518626294</v>
      </c>
      <c r="K116" s="15">
        <v>27.9556004259</v>
      </c>
      <c r="L116" s="16">
        <v>16.4945343432821</v>
      </c>
      <c r="M116" s="15">
        <v>6.14995738229999</v>
      </c>
      <c r="N116" s="16">
        <v>31.7328671660464</v>
      </c>
    </row>
    <row r="117" ht="15.75" customHeight="1">
      <c r="A117" s="13" t="s">
        <v>69</v>
      </c>
      <c r="B117" s="14" t="s">
        <v>37</v>
      </c>
      <c r="C117" s="15">
        <v>116.1757770868</v>
      </c>
      <c r="D117" s="16">
        <v>47.3528458382964</v>
      </c>
      <c r="E117" s="15">
        <v>33.8016227483999</v>
      </c>
      <c r="F117" s="16">
        <v>55.9285735672917</v>
      </c>
      <c r="G117" s="15">
        <v>8.80828524639998</v>
      </c>
      <c r="H117" s="16">
        <v>47.2594214573709</v>
      </c>
      <c r="I117" s="15">
        <v>37.4547735198</v>
      </c>
      <c r="J117" s="16">
        <v>30.0311413678752</v>
      </c>
      <c r="K117" s="15">
        <v>36.5060698901</v>
      </c>
      <c r="L117" s="16">
        <v>21.5395346323035</v>
      </c>
      <c r="M117" s="15">
        <v>4.1335798315</v>
      </c>
      <c r="N117" s="16">
        <v>21.3286583238374</v>
      </c>
    </row>
    <row r="118" ht="15.75" customHeight="1">
      <c r="A118" s="17"/>
      <c r="B118" s="14" t="s">
        <v>38</v>
      </c>
      <c r="C118" s="15">
        <v>51.6574629034999</v>
      </c>
      <c r="D118" s="16">
        <v>21.0554036185989</v>
      </c>
      <c r="E118" s="15">
        <v>10.1740925951</v>
      </c>
      <c r="F118" s="16">
        <v>16.8341765843897</v>
      </c>
      <c r="G118" s="15">
        <v>4.1090814308</v>
      </c>
      <c r="H118" s="16">
        <v>22.0466079047794</v>
      </c>
      <c r="I118" s="15">
        <v>16.5312932778</v>
      </c>
      <c r="J118" s="16">
        <v>13.2547485611406</v>
      </c>
      <c r="K118" s="15">
        <v>33.0757369807</v>
      </c>
      <c r="L118" s="16">
        <v>19.5155486287488</v>
      </c>
      <c r="M118" s="15">
        <v>3.1635248318</v>
      </c>
      <c r="N118" s="16">
        <v>16.3233185246001</v>
      </c>
    </row>
    <row r="119" ht="15.75" customHeight="1">
      <c r="A119" s="17"/>
      <c r="B119" s="14" t="s">
        <v>39</v>
      </c>
      <c r="C119" s="15">
        <v>51.2119804705</v>
      </c>
      <c r="D119" s="16">
        <v>20.8738265161901</v>
      </c>
      <c r="E119" s="15">
        <v>13.0859866682</v>
      </c>
      <c r="F119" s="16">
        <v>21.6522317144571</v>
      </c>
      <c r="G119" s="15">
        <v>4.0855349716</v>
      </c>
      <c r="H119" s="16">
        <v>21.920273208748</v>
      </c>
      <c r="I119" s="15">
        <v>37.1710076985</v>
      </c>
      <c r="J119" s="16">
        <v>29.8036186599799</v>
      </c>
      <c r="K119" s="15">
        <v>46.634990341</v>
      </c>
      <c r="L119" s="16">
        <v>27.5158622265038</v>
      </c>
      <c r="M119" s="15">
        <v>5.64084701800002</v>
      </c>
      <c r="N119" s="16">
        <v>29.1059332608317</v>
      </c>
    </row>
    <row r="120" ht="15.75" customHeight="1">
      <c r="A120" s="17"/>
      <c r="B120" s="14" t="s">
        <v>40</v>
      </c>
      <c r="C120" s="15">
        <v>15.2680399158</v>
      </c>
      <c r="D120" s="16">
        <v>6.22320038234528</v>
      </c>
      <c r="E120" s="15">
        <v>3.3754244738</v>
      </c>
      <c r="F120" s="16">
        <v>5.58501813386152</v>
      </c>
      <c r="G120" s="15">
        <v>1.635255516</v>
      </c>
      <c r="H120" s="16">
        <v>8.77369742910174</v>
      </c>
      <c r="I120" s="15">
        <v>17.713887581</v>
      </c>
      <c r="J120" s="16">
        <v>14.2029496410769</v>
      </c>
      <c r="K120" s="15">
        <v>28.2744668693</v>
      </c>
      <c r="L120" s="16">
        <v>16.6826738724445</v>
      </c>
      <c r="M120" s="15">
        <v>0.6766251676</v>
      </c>
      <c r="N120" s="16">
        <v>3.4912854236113</v>
      </c>
    </row>
    <row r="121" ht="15.75" customHeight="1">
      <c r="A121" s="17"/>
      <c r="B121" s="14" t="s">
        <v>41</v>
      </c>
      <c r="C121" s="15">
        <v>4.28308009929998</v>
      </c>
      <c r="D121" s="16">
        <v>1.74576866831453</v>
      </c>
      <c r="E121" s="15">
        <v>0.0</v>
      </c>
      <c r="F121" s="16">
        <v>0.0</v>
      </c>
      <c r="G121" s="15">
        <v>0.0</v>
      </c>
      <c r="H121" s="16">
        <v>0.0</v>
      </c>
      <c r="I121" s="15">
        <v>3.0848887354</v>
      </c>
      <c r="J121" s="16">
        <v>2.47345587787332</v>
      </c>
      <c r="K121" s="15">
        <v>4.3708229797</v>
      </c>
      <c r="L121" s="16">
        <v>2.57889970698948</v>
      </c>
      <c r="M121" s="15">
        <v>0.0</v>
      </c>
      <c r="N121" s="16">
        <v>0.0</v>
      </c>
    </row>
    <row r="122" ht="15.75" customHeight="1">
      <c r="A122" s="17"/>
      <c r="B122" s="14" t="s">
        <v>42</v>
      </c>
      <c r="C122" s="15">
        <v>0.0</v>
      </c>
      <c r="D122" s="16">
        <v>0.0</v>
      </c>
      <c r="E122" s="15">
        <v>0.0</v>
      </c>
      <c r="F122" s="16">
        <v>0.0</v>
      </c>
      <c r="G122" s="15">
        <v>0.0</v>
      </c>
      <c r="H122" s="16">
        <v>0.0</v>
      </c>
      <c r="I122" s="15">
        <v>3.5416365948</v>
      </c>
      <c r="J122" s="16">
        <v>2.83967514036237</v>
      </c>
      <c r="K122" s="15">
        <v>0.687280668399999</v>
      </c>
      <c r="L122" s="16">
        <v>0.405513543464976</v>
      </c>
      <c r="M122" s="15">
        <v>0.0</v>
      </c>
      <c r="N122" s="16">
        <v>0.0</v>
      </c>
    </row>
    <row r="123" ht="15.75" customHeight="1">
      <c r="A123" s="18"/>
      <c r="B123" s="14" t="s">
        <v>8</v>
      </c>
      <c r="C123" s="15">
        <v>6.74430385099999</v>
      </c>
      <c r="D123" s="16">
        <v>2.74895497625484</v>
      </c>
      <c r="E123" s="15">
        <v>0.0</v>
      </c>
      <c r="F123" s="16">
        <v>0.0</v>
      </c>
      <c r="G123" s="15">
        <v>0.0</v>
      </c>
      <c r="H123" s="16">
        <v>0.0</v>
      </c>
      <c r="I123" s="15">
        <v>9.22229284009998</v>
      </c>
      <c r="J123" s="16">
        <v>7.3944107516917</v>
      </c>
      <c r="K123" s="15">
        <v>19.9346555484</v>
      </c>
      <c r="L123" s="16">
        <v>11.7619673895449</v>
      </c>
      <c r="M123" s="15">
        <v>5.76582565340001</v>
      </c>
      <c r="N123" s="16">
        <v>29.7508044671195</v>
      </c>
    </row>
    <row r="124" ht="15.75" customHeight="1">
      <c r="A124" s="13" t="s">
        <v>70</v>
      </c>
      <c r="B124" s="14" t="s">
        <v>45</v>
      </c>
      <c r="C124" s="15">
        <v>77.3592708788999</v>
      </c>
      <c r="D124" s="16">
        <v>31.5313718569288</v>
      </c>
      <c r="E124" s="15">
        <v>28.8616442211999</v>
      </c>
      <c r="F124" s="16">
        <v>47.7548253855591</v>
      </c>
      <c r="G124" s="15">
        <v>8.80828524639998</v>
      </c>
      <c r="H124" s="16">
        <v>47.2594214573709</v>
      </c>
      <c r="I124" s="15">
        <v>20.9407170886</v>
      </c>
      <c r="J124" s="16">
        <v>16.7902132661403</v>
      </c>
      <c r="K124" s="15">
        <v>29.604191843</v>
      </c>
      <c r="L124" s="16">
        <v>17.4672463341934</v>
      </c>
      <c r="M124" s="15">
        <v>2.8502346034</v>
      </c>
      <c r="N124" s="16">
        <v>14.7067874522304</v>
      </c>
    </row>
    <row r="125" ht="15.75" customHeight="1">
      <c r="A125" s="17"/>
      <c r="B125" s="14" t="s">
        <v>46</v>
      </c>
      <c r="C125" s="15">
        <v>51.9284233009</v>
      </c>
      <c r="D125" s="16">
        <v>21.1658461415422</v>
      </c>
      <c r="E125" s="15">
        <v>8.4953864569</v>
      </c>
      <c r="F125" s="16">
        <v>14.0565691172266</v>
      </c>
      <c r="G125" s="15">
        <v>0.0</v>
      </c>
      <c r="H125" s="16">
        <v>0.0</v>
      </c>
      <c r="I125" s="15">
        <v>25.4864019285</v>
      </c>
      <c r="J125" s="16">
        <v>20.4349317148763</v>
      </c>
      <c r="K125" s="15">
        <v>19.4265944162</v>
      </c>
      <c r="L125" s="16">
        <v>11.462198052958</v>
      </c>
      <c r="M125" s="15">
        <v>2.3904289715</v>
      </c>
      <c r="N125" s="16">
        <v>12.3342586471891</v>
      </c>
    </row>
    <row r="126" ht="15.75" customHeight="1">
      <c r="A126" s="17"/>
      <c r="B126" s="14" t="s">
        <v>47</v>
      </c>
      <c r="C126" s="15">
        <v>23.1672117225</v>
      </c>
      <c r="D126" s="16">
        <v>9.44287555209614</v>
      </c>
      <c r="E126" s="15">
        <v>6.73178033779999</v>
      </c>
      <c r="F126" s="16">
        <v>11.1384851154614</v>
      </c>
      <c r="G126" s="15">
        <v>1.693158561</v>
      </c>
      <c r="H126" s="16">
        <v>9.08436679672225</v>
      </c>
      <c r="I126" s="15">
        <v>18.7634778563</v>
      </c>
      <c r="J126" s="16">
        <v>15.0445084324875</v>
      </c>
      <c r="K126" s="15">
        <v>13.6143781659</v>
      </c>
      <c r="L126" s="16">
        <v>8.03283867270536</v>
      </c>
      <c r="M126" s="15">
        <v>0.6766251676</v>
      </c>
      <c r="N126" s="16">
        <v>3.4912854236113</v>
      </c>
    </row>
    <row r="127" ht="15.75" customHeight="1">
      <c r="A127" s="17"/>
      <c r="B127" s="14" t="s">
        <v>48</v>
      </c>
      <c r="C127" s="15">
        <v>84.6217633266999</v>
      </c>
      <c r="D127" s="16">
        <v>34.4915387170612</v>
      </c>
      <c r="E127" s="15">
        <v>16.3483154696</v>
      </c>
      <c r="F127" s="16">
        <v>27.0501203817529</v>
      </c>
      <c r="G127" s="15">
        <v>8.13671335740002</v>
      </c>
      <c r="H127" s="16">
        <v>43.6562117459069</v>
      </c>
      <c r="I127" s="15">
        <v>46.9085698987</v>
      </c>
      <c r="J127" s="16">
        <v>37.611171063363</v>
      </c>
      <c r="K127" s="15">
        <v>92.8512604894999</v>
      </c>
      <c r="L127" s="16">
        <v>54.784668604083</v>
      </c>
      <c r="M127" s="15">
        <v>4.2723446642</v>
      </c>
      <c r="N127" s="16">
        <v>22.0446642617096</v>
      </c>
    </row>
    <row r="128" ht="15.75" customHeight="1">
      <c r="A128" s="18"/>
      <c r="B128" s="14" t="s">
        <v>8</v>
      </c>
      <c r="C128" s="15">
        <v>8.26397509789999</v>
      </c>
      <c r="D128" s="16">
        <v>3.36836773237165</v>
      </c>
      <c r="E128" s="15">
        <v>0.0</v>
      </c>
      <c r="F128" s="16">
        <v>0.0</v>
      </c>
      <c r="G128" s="15">
        <v>0.0</v>
      </c>
      <c r="H128" s="16">
        <v>0.0</v>
      </c>
      <c r="I128" s="15">
        <v>12.6206134753</v>
      </c>
      <c r="J128" s="16">
        <v>10.1191755231329</v>
      </c>
      <c r="K128" s="15">
        <v>13.987598363</v>
      </c>
      <c r="L128" s="16">
        <v>8.25304833606029</v>
      </c>
      <c r="M128" s="15">
        <v>9.19076909560001</v>
      </c>
      <c r="N128" s="16">
        <v>47.4230042152596</v>
      </c>
    </row>
    <row r="129" ht="15.75" customHeight="1">
      <c r="A129" s="13" t="s">
        <v>71</v>
      </c>
      <c r="B129" s="14" t="s">
        <v>72</v>
      </c>
      <c r="C129" s="15">
        <v>47.3518944202998</v>
      </c>
      <c r="D129" s="16">
        <v>19.3004687626102</v>
      </c>
      <c r="E129" s="15">
        <v>10.5514200295</v>
      </c>
      <c r="F129" s="16">
        <v>17.4585071181892</v>
      </c>
      <c r="G129" s="15">
        <v>2.2004548088</v>
      </c>
      <c r="H129" s="16">
        <v>11.8061822815604</v>
      </c>
      <c r="I129" s="15">
        <v>6.2636392932</v>
      </c>
      <c r="J129" s="16">
        <v>5.02216992426955</v>
      </c>
      <c r="K129" s="15">
        <v>2.3017525229</v>
      </c>
      <c r="L129" s="16">
        <v>1.35809410137139</v>
      </c>
      <c r="M129" s="15">
        <v>0.0</v>
      </c>
      <c r="N129" s="16">
        <v>0.0</v>
      </c>
    </row>
    <row r="130" ht="15.75" customHeight="1">
      <c r="A130" s="17"/>
      <c r="B130" s="14" t="s">
        <v>73</v>
      </c>
      <c r="C130" s="15">
        <v>36.6709684343</v>
      </c>
      <c r="D130" s="16">
        <v>14.9469601887237</v>
      </c>
      <c r="E130" s="15">
        <v>9.4968781623</v>
      </c>
      <c r="F130" s="16">
        <v>15.7136493982362</v>
      </c>
      <c r="G130" s="15">
        <v>4.0808488038</v>
      </c>
      <c r="H130" s="16">
        <v>21.8951303378163</v>
      </c>
      <c r="I130" s="15">
        <v>41.0317487808</v>
      </c>
      <c r="J130" s="16">
        <v>32.8991509601825</v>
      </c>
      <c r="K130" s="15">
        <v>48.2582561107</v>
      </c>
      <c r="L130" s="16">
        <v>28.4736314240412</v>
      </c>
      <c r="M130" s="15">
        <v>6.140857354</v>
      </c>
      <c r="N130" s="16">
        <v>31.6859123708665</v>
      </c>
    </row>
    <row r="131" ht="15.75" customHeight="1">
      <c r="A131" s="17"/>
      <c r="B131" s="14" t="s">
        <v>74</v>
      </c>
      <c r="C131" s="15">
        <v>34.6241782899</v>
      </c>
      <c r="D131" s="16">
        <v>14.112695588981</v>
      </c>
      <c r="E131" s="15">
        <v>12.5882778838</v>
      </c>
      <c r="F131" s="16">
        <v>20.8287167438713</v>
      </c>
      <c r="G131" s="15">
        <v>3.9935613488</v>
      </c>
      <c r="H131" s="16">
        <v>21.4268036989313</v>
      </c>
      <c r="I131" s="15">
        <v>26.2953397618</v>
      </c>
      <c r="J131" s="16">
        <v>21.0835359953644</v>
      </c>
      <c r="K131" s="15">
        <v>35.5988733374</v>
      </c>
      <c r="L131" s="16">
        <v>21.0042649737505</v>
      </c>
      <c r="M131" s="15">
        <v>3.6335136604</v>
      </c>
      <c r="N131" s="16">
        <v>18.748391112975</v>
      </c>
    </row>
    <row r="132" ht="15.75" customHeight="1">
      <c r="A132" s="17"/>
      <c r="B132" s="14" t="s">
        <v>75</v>
      </c>
      <c r="C132" s="15">
        <v>16.3667161515</v>
      </c>
      <c r="D132" s="16">
        <v>6.6710170246771</v>
      </c>
      <c r="E132" s="15">
        <v>2.2326076793</v>
      </c>
      <c r="F132" s="16">
        <v>3.69409965219912</v>
      </c>
      <c r="G132" s="15">
        <v>2.0834203941</v>
      </c>
      <c r="H132" s="16">
        <v>11.1782531699794</v>
      </c>
      <c r="I132" s="15">
        <v>18.8730429025</v>
      </c>
      <c r="J132" s="16">
        <v>15.1323574055876</v>
      </c>
      <c r="K132" s="15">
        <v>26.2148689371</v>
      </c>
      <c r="L132" s="16">
        <v>15.4674573037261</v>
      </c>
      <c r="M132" s="15">
        <v>2.5879341178</v>
      </c>
      <c r="N132" s="16">
        <v>13.3533558835678</v>
      </c>
    </row>
    <row r="133" ht="15.75" customHeight="1">
      <c r="A133" s="17"/>
      <c r="B133" s="14" t="s">
        <v>76</v>
      </c>
      <c r="C133" s="15">
        <v>34.8247899142</v>
      </c>
      <c r="D133" s="16">
        <v>14.1944641947701</v>
      </c>
      <c r="E133" s="15">
        <v>11.1764296569</v>
      </c>
      <c r="F133" s="16">
        <v>18.4926556023166</v>
      </c>
      <c r="G133" s="15">
        <v>2.670930051</v>
      </c>
      <c r="H133" s="16">
        <v>14.3304406513124</v>
      </c>
      <c r="I133" s="15">
        <v>18.717979985</v>
      </c>
      <c r="J133" s="16">
        <v>15.0080283559433</v>
      </c>
      <c r="K133" s="15">
        <v>15.0316437502</v>
      </c>
      <c r="L133" s="16">
        <v>8.86906238092984</v>
      </c>
      <c r="M133" s="15">
        <v>0.0</v>
      </c>
      <c r="N133" s="16">
        <v>0.0</v>
      </c>
    </row>
    <row r="134" ht="15.75" customHeight="1">
      <c r="A134" s="17"/>
      <c r="B134" s="14" t="s">
        <v>77</v>
      </c>
      <c r="C134" s="15">
        <v>15.4350088195</v>
      </c>
      <c r="D134" s="16">
        <v>6.29125633131292</v>
      </c>
      <c r="E134" s="15">
        <v>1.0546326237</v>
      </c>
      <c r="F134" s="16">
        <v>1.74500788675488</v>
      </c>
      <c r="G134" s="15">
        <v>0.0</v>
      </c>
      <c r="H134" s="16">
        <v>0.0</v>
      </c>
      <c r="I134" s="15">
        <v>3.650283596</v>
      </c>
      <c r="J134" s="16">
        <v>2.92678802733546</v>
      </c>
      <c r="K134" s="15">
        <v>4.9720219933</v>
      </c>
      <c r="L134" s="16">
        <v>2.93362282600305</v>
      </c>
      <c r="M134" s="15">
        <v>0.0</v>
      </c>
      <c r="N134" s="16">
        <v>0.0</v>
      </c>
    </row>
    <row r="135" ht="15.75" customHeight="1">
      <c r="A135" s="17"/>
      <c r="B135" s="14" t="s">
        <v>78</v>
      </c>
      <c r="C135" s="15">
        <v>33.8295483112</v>
      </c>
      <c r="D135" s="16">
        <v>13.7888071517919</v>
      </c>
      <c r="E135" s="15">
        <v>5.7683794088</v>
      </c>
      <c r="F135" s="16">
        <v>9.54443029349508</v>
      </c>
      <c r="G135" s="15">
        <v>2.5996342856</v>
      </c>
      <c r="H135" s="16">
        <v>13.9479148212661</v>
      </c>
      <c r="I135" s="15">
        <v>0.987095821500002</v>
      </c>
      <c r="J135" s="16">
        <v>0.791450898600006</v>
      </c>
      <c r="K135" s="15">
        <v>2.5812261801</v>
      </c>
      <c r="L135" s="16">
        <v>1.52299085788882</v>
      </c>
      <c r="M135" s="15">
        <v>1.9599703957</v>
      </c>
      <c r="N135" s="16">
        <v>10.1131562952183</v>
      </c>
    </row>
    <row r="136" ht="15.75" customHeight="1">
      <c r="A136" s="17"/>
      <c r="B136" s="14" t="s">
        <v>79</v>
      </c>
      <c r="C136" s="15">
        <v>7.18776218450002</v>
      </c>
      <c r="D136" s="16">
        <v>2.92970706269231</v>
      </c>
      <c r="E136" s="15">
        <v>1.96257916869999</v>
      </c>
      <c r="F136" s="16">
        <v>3.24730721466524</v>
      </c>
      <c r="G136" s="15">
        <v>1.0093074727</v>
      </c>
      <c r="H136" s="16">
        <v>5.41527503913411</v>
      </c>
      <c r="I136" s="15">
        <v>3.643978614</v>
      </c>
      <c r="J136" s="16">
        <v>2.92173270893489</v>
      </c>
      <c r="K136" s="15">
        <v>5.0687575921</v>
      </c>
      <c r="L136" s="16">
        <v>2.9906993556542</v>
      </c>
      <c r="M136" s="15">
        <v>1.8186673019</v>
      </c>
      <c r="N136" s="16">
        <v>9.38405330686072</v>
      </c>
    </row>
    <row r="137" ht="15.75" customHeight="1">
      <c r="A137" s="17"/>
      <c r="B137" s="14" t="s">
        <v>80</v>
      </c>
      <c r="C137" s="15">
        <v>17.0427711414</v>
      </c>
      <c r="D137" s="16">
        <v>6.94657470561284</v>
      </c>
      <c r="E137" s="15">
        <v>5.60592187250001</v>
      </c>
      <c r="F137" s="16">
        <v>9.27562609027245</v>
      </c>
      <c r="G137" s="15">
        <v>0.0</v>
      </c>
      <c r="H137" s="16">
        <v>0.0</v>
      </c>
      <c r="I137" s="15">
        <v>5.2566714926</v>
      </c>
      <c r="J137" s="16">
        <v>4.21478572378224</v>
      </c>
      <c r="K137" s="15">
        <v>18.8526353418</v>
      </c>
      <c r="L137" s="16">
        <v>11.1235472094742</v>
      </c>
      <c r="M137" s="15">
        <v>2.9152329568</v>
      </c>
      <c r="N137" s="16">
        <v>15.042169307134</v>
      </c>
    </row>
    <row r="138" ht="15.75" customHeight="1">
      <c r="A138" s="18"/>
      <c r="B138" s="14" t="s">
        <v>8</v>
      </c>
      <c r="C138" s="15">
        <v>2.0070066601</v>
      </c>
      <c r="D138" s="16">
        <v>0.818048988827876</v>
      </c>
      <c r="E138" s="15">
        <v>0.0</v>
      </c>
      <c r="F138" s="16">
        <v>0.0</v>
      </c>
      <c r="G138" s="15">
        <v>0.0</v>
      </c>
      <c r="H138" s="16">
        <v>0.0</v>
      </c>
      <c r="I138" s="15">
        <v>0.0</v>
      </c>
      <c r="J138" s="16">
        <v>0.0</v>
      </c>
      <c r="K138" s="15">
        <v>10.603987512</v>
      </c>
      <c r="L138" s="16">
        <v>6.25662956716079</v>
      </c>
      <c r="M138" s="15">
        <v>0.3242267157</v>
      </c>
      <c r="N138" s="16">
        <v>1.67296172337763</v>
      </c>
    </row>
    <row r="139" ht="15.75" customHeight="1">
      <c r="A139" s="13" t="s">
        <v>81</v>
      </c>
      <c r="B139" s="14" t="s">
        <v>82</v>
      </c>
      <c r="C139" s="15">
        <v>245.3406443269</v>
      </c>
      <c r="D139" s="16">
        <v>100.0</v>
      </c>
      <c r="E139" s="15">
        <v>0.0</v>
      </c>
      <c r="F139" s="16">
        <v>0.0</v>
      </c>
      <c r="G139" s="15">
        <v>0.0</v>
      </c>
      <c r="H139" s="16">
        <v>0.0</v>
      </c>
      <c r="I139" s="15">
        <v>0.0</v>
      </c>
      <c r="J139" s="16">
        <v>0.0</v>
      </c>
      <c r="K139" s="15">
        <v>0.0</v>
      </c>
      <c r="L139" s="16">
        <v>0.0</v>
      </c>
      <c r="M139" s="15">
        <v>0.0</v>
      </c>
      <c r="N139" s="16">
        <v>0.0</v>
      </c>
    </row>
    <row r="140" ht="15.75" customHeight="1">
      <c r="A140" s="17"/>
      <c r="B140" s="14" t="s">
        <v>83</v>
      </c>
      <c r="C140" s="15">
        <v>0.0</v>
      </c>
      <c r="D140" s="16">
        <v>0.0</v>
      </c>
      <c r="E140" s="15">
        <v>60.4371264855001</v>
      </c>
      <c r="F140" s="16">
        <v>100.0</v>
      </c>
      <c r="G140" s="15">
        <v>0.0</v>
      </c>
      <c r="H140" s="16">
        <v>0.0</v>
      </c>
      <c r="I140" s="15">
        <v>0.0</v>
      </c>
      <c r="J140" s="16">
        <v>0.0</v>
      </c>
      <c r="K140" s="15">
        <v>0.0</v>
      </c>
      <c r="L140" s="16">
        <v>0.0</v>
      </c>
      <c r="M140" s="15">
        <v>0.0</v>
      </c>
      <c r="N140" s="16">
        <v>0.0</v>
      </c>
    </row>
    <row r="141" ht="15.75" customHeight="1">
      <c r="A141" s="17"/>
      <c r="B141" s="14" t="s">
        <v>84</v>
      </c>
      <c r="C141" s="15">
        <v>0.0</v>
      </c>
      <c r="D141" s="16">
        <v>0.0</v>
      </c>
      <c r="E141" s="15">
        <v>0.0</v>
      </c>
      <c r="F141" s="16">
        <v>0.0</v>
      </c>
      <c r="G141" s="15">
        <v>18.6381571648</v>
      </c>
      <c r="H141" s="16">
        <v>100.0</v>
      </c>
      <c r="I141" s="15">
        <v>0.0</v>
      </c>
      <c r="J141" s="16">
        <v>0.0</v>
      </c>
      <c r="K141" s="15">
        <v>0.0</v>
      </c>
      <c r="L141" s="16">
        <v>0.0</v>
      </c>
      <c r="M141" s="15">
        <v>0.0</v>
      </c>
      <c r="N141" s="16">
        <v>0.0</v>
      </c>
    </row>
    <row r="142" ht="15.75" customHeight="1">
      <c r="A142" s="17"/>
      <c r="B142" s="14" t="s">
        <v>85</v>
      </c>
      <c r="C142" s="15">
        <v>0.0</v>
      </c>
      <c r="D142" s="16">
        <v>0.0</v>
      </c>
      <c r="E142" s="15">
        <v>0.0</v>
      </c>
      <c r="F142" s="16">
        <v>0.0</v>
      </c>
      <c r="G142" s="15">
        <v>0.0</v>
      </c>
      <c r="H142" s="16">
        <v>0.0</v>
      </c>
      <c r="I142" s="15">
        <v>124.7197802474</v>
      </c>
      <c r="J142" s="16">
        <v>100.0</v>
      </c>
      <c r="K142" s="15">
        <v>0.0</v>
      </c>
      <c r="L142" s="16">
        <v>0.0</v>
      </c>
      <c r="M142" s="15">
        <v>0.0</v>
      </c>
      <c r="N142" s="16">
        <v>0.0</v>
      </c>
    </row>
    <row r="143" ht="15.75" customHeight="1">
      <c r="A143" s="17"/>
      <c r="B143" s="14" t="s">
        <v>86</v>
      </c>
      <c r="C143" s="15">
        <v>0.0</v>
      </c>
      <c r="D143" s="16">
        <v>0.0</v>
      </c>
      <c r="E143" s="15">
        <v>0.0</v>
      </c>
      <c r="F143" s="16">
        <v>0.0</v>
      </c>
      <c r="G143" s="15">
        <v>0.0</v>
      </c>
      <c r="H143" s="16">
        <v>0.0</v>
      </c>
      <c r="I143" s="15">
        <v>0.0</v>
      </c>
      <c r="J143" s="16">
        <v>0.0</v>
      </c>
      <c r="K143" s="15">
        <v>169.4840232776</v>
      </c>
      <c r="L143" s="16">
        <v>100.0</v>
      </c>
      <c r="M143" s="15">
        <v>0.0</v>
      </c>
      <c r="N143" s="16">
        <v>0.0</v>
      </c>
    </row>
    <row r="144" ht="15.75" customHeight="1">
      <c r="A144" s="18"/>
      <c r="B144" s="14" t="s">
        <v>8</v>
      </c>
      <c r="C144" s="15">
        <v>0.0</v>
      </c>
      <c r="D144" s="16">
        <v>0.0</v>
      </c>
      <c r="E144" s="15">
        <v>0.0</v>
      </c>
      <c r="F144" s="16">
        <v>0.0</v>
      </c>
      <c r="G144" s="15">
        <v>0.0</v>
      </c>
      <c r="H144" s="16">
        <v>0.0</v>
      </c>
      <c r="I144" s="15">
        <v>0.0</v>
      </c>
      <c r="J144" s="16">
        <v>0.0</v>
      </c>
      <c r="K144" s="15">
        <v>0.0</v>
      </c>
      <c r="L144" s="16">
        <v>0.0</v>
      </c>
      <c r="M144" s="15">
        <v>19.3804025023</v>
      </c>
      <c r="N144" s="16">
        <v>100.0</v>
      </c>
    </row>
    <row r="145" ht="15.75" customHeight="1">
      <c r="A145" s="13" t="s">
        <v>87</v>
      </c>
      <c r="B145" s="14" t="s">
        <v>88</v>
      </c>
      <c r="C145" s="15">
        <v>146.2414085798</v>
      </c>
      <c r="D145" s="16">
        <v>59.6074934836085</v>
      </c>
      <c r="E145" s="15">
        <v>25.8992518596001</v>
      </c>
      <c r="F145" s="16">
        <v>42.8532151769554</v>
      </c>
      <c r="G145" s="15">
        <v>8.27823698140002</v>
      </c>
      <c r="H145" s="16">
        <v>44.4155337258035</v>
      </c>
      <c r="I145" s="15">
        <v>74.2154233745</v>
      </c>
      <c r="J145" s="16">
        <v>59.5057361609224</v>
      </c>
      <c r="K145" s="15">
        <v>102.7565607356</v>
      </c>
      <c r="L145" s="16">
        <v>60.6290544373576</v>
      </c>
      <c r="M145" s="15">
        <v>9.82397103720002</v>
      </c>
      <c r="N145" s="16">
        <v>50.6902322386448</v>
      </c>
    </row>
    <row r="146" ht="15.75" customHeight="1">
      <c r="A146" s="17"/>
      <c r="B146" s="14" t="s">
        <v>89</v>
      </c>
      <c r="C146" s="15">
        <v>97.4556426786002</v>
      </c>
      <c r="D146" s="16">
        <v>39.7225836534231</v>
      </c>
      <c r="E146" s="15">
        <v>32.4282988189</v>
      </c>
      <c r="F146" s="16">
        <v>53.6562551938669</v>
      </c>
      <c r="G146" s="15">
        <v>8.59817798389998</v>
      </c>
      <c r="H146" s="16">
        <v>46.1321251230702</v>
      </c>
      <c r="I146" s="15">
        <v>50.5043568729</v>
      </c>
      <c r="J146" s="16">
        <v>40.4942638390776</v>
      </c>
      <c r="K146" s="15">
        <v>64.4846586551002</v>
      </c>
      <c r="L146" s="16">
        <v>38.047632696021</v>
      </c>
      <c r="M146" s="15">
        <v>8.8136209656</v>
      </c>
      <c r="N146" s="16">
        <v>45.4769758499806</v>
      </c>
    </row>
    <row r="147" ht="15.75" customHeight="1">
      <c r="A147" s="17"/>
      <c r="B147" s="14" t="s">
        <v>90</v>
      </c>
      <c r="C147" s="15">
        <v>0.731622676799999</v>
      </c>
      <c r="D147" s="16">
        <v>0.29820687836181</v>
      </c>
      <c r="E147" s="15">
        <v>2.109575807</v>
      </c>
      <c r="F147" s="16">
        <v>3.49052962917773</v>
      </c>
      <c r="G147" s="15">
        <v>1.7617421995</v>
      </c>
      <c r="H147" s="16">
        <v>9.45234115112638</v>
      </c>
      <c r="I147" s="15">
        <v>0.0</v>
      </c>
      <c r="J147" s="16">
        <v>0.0</v>
      </c>
      <c r="K147" s="15">
        <v>0.0</v>
      </c>
      <c r="L147" s="16">
        <v>0.0</v>
      </c>
      <c r="M147" s="15">
        <v>0.0</v>
      </c>
      <c r="N147" s="16">
        <v>0.0</v>
      </c>
    </row>
    <row r="148" ht="15.75" customHeight="1">
      <c r="A148" s="18"/>
      <c r="B148" s="14" t="s">
        <v>8</v>
      </c>
      <c r="C148" s="15">
        <v>0.911970391699999</v>
      </c>
      <c r="D148" s="16">
        <v>0.371715984606636</v>
      </c>
      <c r="E148" s="15">
        <v>0.0</v>
      </c>
      <c r="F148" s="16">
        <v>0.0</v>
      </c>
      <c r="G148" s="15">
        <v>0.0</v>
      </c>
      <c r="H148" s="16">
        <v>0.0</v>
      </c>
      <c r="I148" s="15">
        <v>0.0</v>
      </c>
      <c r="J148" s="16">
        <v>0.0</v>
      </c>
      <c r="K148" s="15">
        <v>2.2428038869</v>
      </c>
      <c r="L148" s="16">
        <v>1.32331286662135</v>
      </c>
      <c r="M148" s="15">
        <v>0.742810499499999</v>
      </c>
      <c r="N148" s="16">
        <v>3.83279191137463</v>
      </c>
    </row>
    <row r="149" ht="15.75" customHeight="1">
      <c r="A149" s="13" t="s">
        <v>91</v>
      </c>
      <c r="B149" s="14" t="s">
        <v>92</v>
      </c>
      <c r="C149" s="15">
        <v>37.7512073718</v>
      </c>
      <c r="D149" s="16">
        <v>15.3872618519331</v>
      </c>
      <c r="E149" s="15">
        <v>16.3939924674</v>
      </c>
      <c r="F149" s="16">
        <v>27.1256980944209</v>
      </c>
      <c r="G149" s="15">
        <v>5.44384621230002</v>
      </c>
      <c r="H149" s="16">
        <v>29.2080711851773</v>
      </c>
      <c r="I149" s="15">
        <v>5.6340442828</v>
      </c>
      <c r="J149" s="16">
        <v>4.51736225931768</v>
      </c>
      <c r="K149" s="15">
        <v>2.6587303439</v>
      </c>
      <c r="L149" s="16">
        <v>1.56872033863937</v>
      </c>
      <c r="M149" s="15">
        <v>0.0</v>
      </c>
      <c r="N149" s="16">
        <v>0.0</v>
      </c>
    </row>
    <row r="150" ht="15.75" customHeight="1">
      <c r="A150" s="17"/>
      <c r="B150" s="14" t="s">
        <v>93</v>
      </c>
      <c r="C150" s="15">
        <v>63.6399675212999</v>
      </c>
      <c r="D150" s="16">
        <v>25.9394311512869</v>
      </c>
      <c r="E150" s="15">
        <v>9.32334075970001</v>
      </c>
      <c r="F150" s="16">
        <v>15.4265123143087</v>
      </c>
      <c r="G150" s="15">
        <v>2.620518834</v>
      </c>
      <c r="H150" s="16">
        <v>14.05996746797</v>
      </c>
      <c r="I150" s="15">
        <v>13.0476990335</v>
      </c>
      <c r="J150" s="16">
        <v>10.4616116285789</v>
      </c>
      <c r="K150" s="15">
        <v>13.8195231392</v>
      </c>
      <c r="L150" s="16">
        <v>8.15387956454446</v>
      </c>
      <c r="M150" s="15">
        <v>0.0</v>
      </c>
      <c r="N150" s="16">
        <v>0.0</v>
      </c>
    </row>
    <row r="151" ht="15.75" customHeight="1">
      <c r="A151" s="17"/>
      <c r="B151" s="14" t="s">
        <v>94</v>
      </c>
      <c r="C151" s="15">
        <v>35.251037493</v>
      </c>
      <c r="D151" s="16">
        <v>14.3682012369831</v>
      </c>
      <c r="E151" s="15">
        <v>13.6704721612</v>
      </c>
      <c r="F151" s="16">
        <v>22.6193284759821</v>
      </c>
      <c r="G151" s="15">
        <v>3.7669432112</v>
      </c>
      <c r="H151" s="16">
        <v>20.2109209504588</v>
      </c>
      <c r="I151" s="15">
        <v>18.8280592449</v>
      </c>
      <c r="J151" s="16">
        <v>15.0962896242695</v>
      </c>
      <c r="K151" s="15">
        <v>24.0653601583</v>
      </c>
      <c r="L151" s="16">
        <v>14.1991909873906</v>
      </c>
      <c r="M151" s="15">
        <v>1.7226657028</v>
      </c>
      <c r="N151" s="16">
        <v>8.88869930640274</v>
      </c>
    </row>
    <row r="152" ht="15.75" customHeight="1">
      <c r="A152" s="17"/>
      <c r="B152" s="14" t="s">
        <v>95</v>
      </c>
      <c r="C152" s="15">
        <v>51.8706806601998</v>
      </c>
      <c r="D152" s="16">
        <v>21.1423104404527</v>
      </c>
      <c r="E152" s="15">
        <v>8.38747310149999</v>
      </c>
      <c r="F152" s="16">
        <v>13.8780143750089</v>
      </c>
      <c r="G152" s="15">
        <v>4.164439674</v>
      </c>
      <c r="H152" s="16">
        <v>22.3436235523593</v>
      </c>
      <c r="I152" s="15">
        <v>29.7176686298</v>
      </c>
      <c r="J152" s="16">
        <v>23.8275505063035</v>
      </c>
      <c r="K152" s="15">
        <v>25.0688479448</v>
      </c>
      <c r="L152" s="16">
        <v>14.7912749886397</v>
      </c>
      <c r="M152" s="15">
        <v>5.43508632590001</v>
      </c>
      <c r="N152" s="16">
        <v>28.0442386336145</v>
      </c>
    </row>
    <row r="153" ht="15.75" customHeight="1">
      <c r="A153" s="17"/>
      <c r="B153" s="14" t="s">
        <v>96</v>
      </c>
      <c r="C153" s="15">
        <v>34.8442048675</v>
      </c>
      <c r="D153" s="16">
        <v>14.2023776627375</v>
      </c>
      <c r="E153" s="15">
        <v>8.5289887189</v>
      </c>
      <c r="F153" s="16">
        <v>14.1121678260899</v>
      </c>
      <c r="G153" s="15">
        <v>2.6424092333</v>
      </c>
      <c r="H153" s="16">
        <v>14.1774168440346</v>
      </c>
      <c r="I153" s="15">
        <v>27.213247261</v>
      </c>
      <c r="J153" s="16">
        <v>21.8195118745547</v>
      </c>
      <c r="K153" s="15">
        <v>50.4070929945</v>
      </c>
      <c r="L153" s="16">
        <v>29.7415013047794</v>
      </c>
      <c r="M153" s="15">
        <v>3.8473690279</v>
      </c>
      <c r="N153" s="16">
        <v>19.8518530636472</v>
      </c>
    </row>
    <row r="154" ht="15.75" customHeight="1">
      <c r="A154" s="17"/>
      <c r="B154" s="14" t="s">
        <v>97</v>
      </c>
      <c r="C154" s="15">
        <v>16.0807174054</v>
      </c>
      <c r="D154" s="16">
        <v>6.55444492269838</v>
      </c>
      <c r="E154" s="15">
        <v>0.8615819213</v>
      </c>
      <c r="F154" s="16">
        <v>1.42558386111674</v>
      </c>
      <c r="G154" s="15">
        <v>0.0</v>
      </c>
      <c r="H154" s="16">
        <v>0.0</v>
      </c>
      <c r="I154" s="15">
        <v>24.2019466994</v>
      </c>
      <c r="J154" s="16">
        <v>19.4050588057419</v>
      </c>
      <c r="K154" s="15">
        <v>43.1001922755</v>
      </c>
      <c r="L154" s="16">
        <v>25.4302390526248</v>
      </c>
      <c r="M154" s="15">
        <v>5.61663338980002</v>
      </c>
      <c r="N154" s="16">
        <v>28.9809945336968</v>
      </c>
    </row>
    <row r="155" ht="15.75" customHeight="1">
      <c r="A155" s="17"/>
      <c r="B155" s="14" t="s">
        <v>98</v>
      </c>
      <c r="C155" s="15">
        <v>4.50836622079999</v>
      </c>
      <c r="D155" s="16">
        <v>1.83759451401493</v>
      </c>
      <c r="E155" s="15">
        <v>1.6761524806</v>
      </c>
      <c r="F155" s="16">
        <v>2.77338215443142</v>
      </c>
      <c r="G155" s="15">
        <v>0.0</v>
      </c>
      <c r="H155" s="16">
        <v>0.0</v>
      </c>
      <c r="I155" s="15">
        <v>5.0258023574</v>
      </c>
      <c r="J155" s="16">
        <v>4.02967544316594</v>
      </c>
      <c r="K155" s="15">
        <v>9.42828774840002</v>
      </c>
      <c r="L155" s="16">
        <v>5.56293600191287</v>
      </c>
      <c r="M155" s="15">
        <v>2.0158375564</v>
      </c>
      <c r="N155" s="16">
        <v>10.4014225512642</v>
      </c>
    </row>
    <row r="156" ht="15.75" customHeight="1">
      <c r="A156" s="18"/>
      <c r="B156" s="14" t="s">
        <v>8</v>
      </c>
      <c r="C156" s="15">
        <v>1.3944627869</v>
      </c>
      <c r="D156" s="16">
        <v>0.568378219893305</v>
      </c>
      <c r="E156" s="15">
        <v>1.5951248749</v>
      </c>
      <c r="F156" s="16">
        <v>2.63931289864137</v>
      </c>
      <c r="G156" s="15">
        <v>0.0</v>
      </c>
      <c r="H156" s="16">
        <v>0.0</v>
      </c>
      <c r="I156" s="15">
        <v>1.0513127386</v>
      </c>
      <c r="J156" s="16">
        <v>0.842939858067876</v>
      </c>
      <c r="K156" s="15">
        <v>0.935988673</v>
      </c>
      <c r="L156" s="16">
        <v>0.552257761468721</v>
      </c>
      <c r="M156" s="15">
        <v>0.742810499499999</v>
      </c>
      <c r="N156" s="16">
        <v>3.83279191137463</v>
      </c>
    </row>
    <row r="157" ht="15.75" customHeight="1">
      <c r="A157" s="13" t="s">
        <v>99</v>
      </c>
      <c r="B157" s="14" t="s">
        <v>100</v>
      </c>
      <c r="C157" s="15">
        <v>54.2889786182999</v>
      </c>
      <c r="D157" s="16">
        <v>22.128000343051</v>
      </c>
      <c r="E157" s="15">
        <v>7.713394206</v>
      </c>
      <c r="F157" s="16">
        <v>12.7626752867719</v>
      </c>
      <c r="G157" s="15">
        <v>6.6382655888</v>
      </c>
      <c r="H157" s="16">
        <v>35.616534028037</v>
      </c>
      <c r="I157" s="15">
        <v>24.4288198915</v>
      </c>
      <c r="J157" s="16">
        <v>19.5869651494269</v>
      </c>
      <c r="K157" s="15">
        <v>30.40052971</v>
      </c>
      <c r="L157" s="16">
        <v>17.9371064729839</v>
      </c>
      <c r="M157" s="15">
        <v>3.9063353313</v>
      </c>
      <c r="N157" s="16">
        <v>20.1561104359747</v>
      </c>
    </row>
    <row r="158" ht="15.75" customHeight="1">
      <c r="A158" s="17"/>
      <c r="B158" s="14" t="s">
        <v>101</v>
      </c>
      <c r="C158" s="15">
        <v>151.6243740758</v>
      </c>
      <c r="D158" s="16">
        <v>61.8015716441058</v>
      </c>
      <c r="E158" s="15">
        <v>35.9333136575</v>
      </c>
      <c r="F158" s="16">
        <v>59.4556951117143</v>
      </c>
      <c r="G158" s="15">
        <v>11.0314722231</v>
      </c>
      <c r="H158" s="16">
        <v>59.1875694874707</v>
      </c>
      <c r="I158" s="15">
        <v>85.2162368165002</v>
      </c>
      <c r="J158" s="16">
        <v>68.3261601707934</v>
      </c>
      <c r="K158" s="15">
        <v>100.7296009586</v>
      </c>
      <c r="L158" s="16">
        <v>59.4330952325894</v>
      </c>
      <c r="M158" s="15">
        <v>14.2294373964</v>
      </c>
      <c r="N158" s="16">
        <v>73.4217846853867</v>
      </c>
    </row>
    <row r="159" ht="15.75" customHeight="1">
      <c r="A159" s="17"/>
      <c r="B159" s="14" t="s">
        <v>102</v>
      </c>
      <c r="C159" s="15">
        <v>37.7069639184</v>
      </c>
      <c r="D159" s="16">
        <v>15.3692283730037</v>
      </c>
      <c r="E159" s="15">
        <v>15.1952937471</v>
      </c>
      <c r="F159" s="16">
        <v>25.1423167028724</v>
      </c>
      <c r="G159" s="15">
        <v>0.0</v>
      </c>
      <c r="H159" s="16">
        <v>0.0</v>
      </c>
      <c r="I159" s="15">
        <v>12.1819832654</v>
      </c>
      <c r="J159" s="16">
        <v>9.76748294555623</v>
      </c>
      <c r="K159" s="15">
        <v>30.1286420656</v>
      </c>
      <c r="L159" s="16">
        <v>17.7766856621358</v>
      </c>
      <c r="M159" s="15">
        <v>0.3242267157</v>
      </c>
      <c r="N159" s="16">
        <v>1.67296172337763</v>
      </c>
    </row>
    <row r="160" ht="15.75" customHeight="1">
      <c r="A160" s="17"/>
      <c r="B160" s="14" t="s">
        <v>103</v>
      </c>
      <c r="C160" s="15">
        <v>1.7203277144</v>
      </c>
      <c r="D160" s="16">
        <v>0.701199639839446</v>
      </c>
      <c r="E160" s="15">
        <v>0.0</v>
      </c>
      <c r="F160" s="16">
        <v>0.0</v>
      </c>
      <c r="G160" s="15">
        <v>0.0</v>
      </c>
      <c r="H160" s="16">
        <v>0.0</v>
      </c>
      <c r="I160" s="15">
        <v>2.1803693393</v>
      </c>
      <c r="J160" s="16">
        <v>1.74821454541927</v>
      </c>
      <c r="K160" s="15">
        <v>1.9843391457</v>
      </c>
      <c r="L160" s="16">
        <v>1.17081191921543</v>
      </c>
      <c r="M160" s="15">
        <v>0.0</v>
      </c>
      <c r="N160" s="16">
        <v>0.0</v>
      </c>
    </row>
    <row r="161" ht="15.75" customHeight="1">
      <c r="A161" s="18"/>
      <c r="B161" s="14" t="s">
        <v>8</v>
      </c>
      <c r="C161" s="15">
        <v>0.0</v>
      </c>
      <c r="D161" s="16">
        <v>0.0</v>
      </c>
      <c r="E161" s="15">
        <v>1.5951248749</v>
      </c>
      <c r="F161" s="16">
        <v>2.63931289864137</v>
      </c>
      <c r="G161" s="15">
        <v>0.968419352899999</v>
      </c>
      <c r="H161" s="16">
        <v>5.19589648449234</v>
      </c>
      <c r="I161" s="15">
        <v>0.7123709347</v>
      </c>
      <c r="J161" s="16">
        <v>0.5711771888043</v>
      </c>
      <c r="K161" s="15">
        <v>6.24091139770002</v>
      </c>
      <c r="L161" s="16">
        <v>3.68230071307543</v>
      </c>
      <c r="M161" s="15">
        <v>0.920403058899998</v>
      </c>
      <c r="N161" s="16">
        <v>4.74914315526094</v>
      </c>
    </row>
    <row r="162" ht="15.75" customHeight="1">
      <c r="A162" s="13" t="s">
        <v>104</v>
      </c>
      <c r="B162" s="14" t="s">
        <v>105</v>
      </c>
      <c r="C162" s="15">
        <v>50.8289031570999</v>
      </c>
      <c r="D162" s="16">
        <v>20.717685525181</v>
      </c>
      <c r="E162" s="15">
        <v>8.63690120879999</v>
      </c>
      <c r="F162" s="16">
        <v>14.2907211362409</v>
      </c>
      <c r="G162" s="15">
        <v>6.31037800819999</v>
      </c>
      <c r="H162" s="16">
        <v>33.8573065588146</v>
      </c>
      <c r="I162" s="15">
        <v>20.8640498499</v>
      </c>
      <c r="J162" s="16">
        <v>16.7287416707383</v>
      </c>
      <c r="K162" s="15">
        <v>42.0082633546</v>
      </c>
      <c r="L162" s="16">
        <v>24.7859724723398</v>
      </c>
      <c r="M162" s="15">
        <v>3.7199696864</v>
      </c>
      <c r="N162" s="16">
        <v>19.1944913732237</v>
      </c>
    </row>
    <row r="163" ht="15.75" customHeight="1">
      <c r="A163" s="17"/>
      <c r="B163" s="14" t="s">
        <v>106</v>
      </c>
      <c r="C163" s="15">
        <v>65.9440621651001</v>
      </c>
      <c r="D163" s="16">
        <v>26.8785721770723</v>
      </c>
      <c r="E163" s="15">
        <v>17.7789994813</v>
      </c>
      <c r="F163" s="16">
        <v>29.41734744051</v>
      </c>
      <c r="G163" s="15">
        <v>4.5000710604</v>
      </c>
      <c r="H163" s="16">
        <v>24.1443991517511</v>
      </c>
      <c r="I163" s="15">
        <v>48.0899670448</v>
      </c>
      <c r="J163" s="16">
        <v>38.5584122658062</v>
      </c>
      <c r="K163" s="15">
        <v>62.8137902655998</v>
      </c>
      <c r="L163" s="16">
        <v>37.0617767096056</v>
      </c>
      <c r="M163" s="15">
        <v>6.39421644839999</v>
      </c>
      <c r="N163" s="16">
        <v>32.9932076882364</v>
      </c>
    </row>
    <row r="164" ht="15.75" customHeight="1">
      <c r="A164" s="17"/>
      <c r="B164" s="14" t="s">
        <v>107</v>
      </c>
      <c r="C164" s="15">
        <v>54.2519914154001</v>
      </c>
      <c r="D164" s="16">
        <v>22.1129244867853</v>
      </c>
      <c r="E164" s="15">
        <v>12.4110758384</v>
      </c>
      <c r="F164" s="16">
        <v>20.5355160976716</v>
      </c>
      <c r="G164" s="15">
        <v>3.9504343583</v>
      </c>
      <c r="H164" s="16">
        <v>21.1954128477937</v>
      </c>
      <c r="I164" s="15">
        <v>22.2568386298</v>
      </c>
      <c r="J164" s="16">
        <v>17.8454761431188</v>
      </c>
      <c r="K164" s="15">
        <v>16.9763897311</v>
      </c>
      <c r="L164" s="16">
        <v>10.0165132988932</v>
      </c>
      <c r="M164" s="15">
        <v>0.925523748599999</v>
      </c>
      <c r="N164" s="16">
        <v>4.77556515397532</v>
      </c>
    </row>
    <row r="165" ht="15.75" customHeight="1">
      <c r="A165" s="17"/>
      <c r="B165" s="14" t="s">
        <v>108</v>
      </c>
      <c r="C165" s="15">
        <v>54.0552952432</v>
      </c>
      <c r="D165" s="16">
        <v>22.0327518057607</v>
      </c>
      <c r="E165" s="15">
        <v>17.3637440161</v>
      </c>
      <c r="F165" s="16">
        <v>28.7302607285042</v>
      </c>
      <c r="G165" s="15">
        <v>3.8772737379</v>
      </c>
      <c r="H165" s="16">
        <v>20.8028814416407</v>
      </c>
      <c r="I165" s="15">
        <v>24.4249751887</v>
      </c>
      <c r="J165" s="16">
        <v>19.5838824765803</v>
      </c>
      <c r="K165" s="15">
        <v>28.8958059014</v>
      </c>
      <c r="L165" s="16">
        <v>17.0492801283524</v>
      </c>
      <c r="M165" s="15">
        <v>4.8798084386</v>
      </c>
      <c r="N165" s="16">
        <v>25.1790871630292</v>
      </c>
    </row>
    <row r="166" ht="15.75" customHeight="1">
      <c r="A166" s="18"/>
      <c r="B166" s="14" t="s">
        <v>8</v>
      </c>
      <c r="C166" s="15">
        <v>20.2603923461</v>
      </c>
      <c r="D166" s="16">
        <v>8.25806600520066</v>
      </c>
      <c r="E166" s="15">
        <v>4.2464059409</v>
      </c>
      <c r="F166" s="16">
        <v>7.02615459707336</v>
      </c>
      <c r="G166" s="15">
        <v>0.0</v>
      </c>
      <c r="H166" s="16">
        <v>0.0</v>
      </c>
      <c r="I166" s="15">
        <v>9.08394953420004</v>
      </c>
      <c r="J166" s="16">
        <v>7.28348744375644</v>
      </c>
      <c r="K166" s="15">
        <v>18.7897740249</v>
      </c>
      <c r="L166" s="16">
        <v>11.086457390809</v>
      </c>
      <c r="M166" s="15">
        <v>3.4608841803</v>
      </c>
      <c r="N166" s="16">
        <v>17.8576486215355</v>
      </c>
    </row>
    <row r="167" ht="15.75" customHeight="1">
      <c r="A167" s="13" t="s">
        <v>109</v>
      </c>
      <c r="B167" s="14" t="s">
        <v>110</v>
      </c>
      <c r="C167" s="15">
        <v>156.8417873908</v>
      </c>
      <c r="D167" s="16">
        <v>63.9281713069192</v>
      </c>
      <c r="E167" s="15">
        <v>42.5678719861</v>
      </c>
      <c r="F167" s="16">
        <v>70.4333155156092</v>
      </c>
      <c r="G167" s="15">
        <v>13.693050137</v>
      </c>
      <c r="H167" s="16">
        <v>73.4678327686853</v>
      </c>
      <c r="I167" s="15">
        <v>88.862506932</v>
      </c>
      <c r="J167" s="16">
        <v>71.2497301997551</v>
      </c>
      <c r="K167" s="15">
        <v>103.2343774396</v>
      </c>
      <c r="L167" s="16">
        <v>60.9109787714392</v>
      </c>
      <c r="M167" s="15">
        <v>10.0913922125</v>
      </c>
      <c r="N167" s="16">
        <v>52.0700858060218</v>
      </c>
    </row>
    <row r="168" ht="15.75" customHeight="1">
      <c r="A168" s="17"/>
      <c r="B168" s="14" t="s">
        <v>111</v>
      </c>
      <c r="C168" s="15">
        <v>76.1552407154998</v>
      </c>
      <c r="D168" s="16">
        <v>31.0406133172244</v>
      </c>
      <c r="E168" s="15">
        <v>17.3190366053999</v>
      </c>
      <c r="F168" s="16">
        <v>28.6562873063715</v>
      </c>
      <c r="G168" s="15">
        <v>4.9451070278</v>
      </c>
      <c r="H168" s="16">
        <v>26.5321672313147</v>
      </c>
      <c r="I168" s="15">
        <v>29.2259038614</v>
      </c>
      <c r="J168" s="16">
        <v>23.4332547759675</v>
      </c>
      <c r="K168" s="15">
        <v>57.3802269192</v>
      </c>
      <c r="L168" s="16">
        <v>33.8558324316011</v>
      </c>
      <c r="M168" s="15">
        <v>6.1190784551</v>
      </c>
      <c r="N168" s="16">
        <v>31.5735364854977</v>
      </c>
    </row>
    <row r="169" ht="15.75" customHeight="1">
      <c r="A169" s="17"/>
      <c r="B169" s="14" t="s">
        <v>112</v>
      </c>
      <c r="C169" s="15">
        <v>8.6614211035</v>
      </c>
      <c r="D169" s="16">
        <v>3.53036535273757</v>
      </c>
      <c r="E169" s="15">
        <v>0.550217894</v>
      </c>
      <c r="F169" s="16">
        <v>0.910397178019388</v>
      </c>
      <c r="G169" s="15">
        <v>0.0</v>
      </c>
      <c r="H169" s="16">
        <v>0.0</v>
      </c>
      <c r="I169" s="15">
        <v>1.0570342611</v>
      </c>
      <c r="J169" s="16">
        <v>0.847527360137436</v>
      </c>
      <c r="K169" s="15">
        <v>3.2202260936</v>
      </c>
      <c r="L169" s="16">
        <v>1.90001749505648</v>
      </c>
      <c r="M169" s="15">
        <v>1.464624319</v>
      </c>
      <c r="N169" s="16">
        <v>7.55724407078843</v>
      </c>
    </row>
    <row r="170" ht="15.75" customHeight="1">
      <c r="A170" s="18"/>
      <c r="B170" s="14" t="s">
        <v>113</v>
      </c>
      <c r="C170" s="15">
        <v>3.6821951171</v>
      </c>
      <c r="D170" s="16">
        <v>1.50085002311876</v>
      </c>
      <c r="E170" s="15">
        <v>0.0</v>
      </c>
      <c r="F170" s="16">
        <v>0.0</v>
      </c>
      <c r="G170" s="15">
        <v>0.0</v>
      </c>
      <c r="H170" s="16">
        <v>0.0</v>
      </c>
      <c r="I170" s="15">
        <v>5.5743351929</v>
      </c>
      <c r="J170" s="16">
        <v>4.46948766413995</v>
      </c>
      <c r="K170" s="15">
        <v>5.6491928252</v>
      </c>
      <c r="L170" s="16">
        <v>3.33317130190326</v>
      </c>
      <c r="M170" s="15">
        <v>1.7053075157</v>
      </c>
      <c r="N170" s="16">
        <v>8.7991336376921</v>
      </c>
    </row>
    <row r="171" ht="15.75" customHeight="1">
      <c r="A171" s="13" t="s">
        <v>114</v>
      </c>
      <c r="B171" s="14" t="s">
        <v>115</v>
      </c>
      <c r="C171" s="15">
        <v>2.5336728024</v>
      </c>
      <c r="D171" s="16">
        <v>1.03271629099663</v>
      </c>
      <c r="E171" s="15">
        <v>2.4752939256</v>
      </c>
      <c r="F171" s="16">
        <v>4.09565124873015</v>
      </c>
      <c r="G171" s="15">
        <v>1.635255516</v>
      </c>
      <c r="H171" s="16">
        <v>8.77369742910174</v>
      </c>
      <c r="I171" s="15">
        <v>4.5958402361</v>
      </c>
      <c r="J171" s="16">
        <v>3.68493291680235</v>
      </c>
      <c r="K171" s="15">
        <v>7.89874423000001</v>
      </c>
      <c r="L171" s="16">
        <v>4.66046538030464</v>
      </c>
      <c r="M171" s="15">
        <v>0.0</v>
      </c>
      <c r="N171" s="16">
        <v>0.0</v>
      </c>
    </row>
    <row r="172" ht="15.75" customHeight="1">
      <c r="A172" s="17"/>
      <c r="B172" s="14" t="s">
        <v>116</v>
      </c>
      <c r="C172" s="15">
        <v>30.3278657229</v>
      </c>
      <c r="D172" s="16">
        <v>12.3615334124949</v>
      </c>
      <c r="E172" s="15">
        <v>5.3643409622</v>
      </c>
      <c r="F172" s="16">
        <v>8.87590339604747</v>
      </c>
      <c r="G172" s="15">
        <v>6.26537527799997</v>
      </c>
      <c r="H172" s="16">
        <v>33.6158517314833</v>
      </c>
      <c r="I172" s="15">
        <v>16.122120355</v>
      </c>
      <c r="J172" s="16">
        <v>12.9266747608274</v>
      </c>
      <c r="K172" s="15">
        <v>23.6768869766</v>
      </c>
      <c r="L172" s="16">
        <v>13.9699816647728</v>
      </c>
      <c r="M172" s="15">
        <v>6.74256543770002</v>
      </c>
      <c r="N172" s="16">
        <v>34.790636762574</v>
      </c>
    </row>
    <row r="173" ht="15.75" customHeight="1">
      <c r="A173" s="17"/>
      <c r="B173" s="14" t="s">
        <v>117</v>
      </c>
      <c r="C173" s="15">
        <v>33.9556320082</v>
      </c>
      <c r="D173" s="16">
        <v>13.8401984315964</v>
      </c>
      <c r="E173" s="15">
        <v>14.3129409942</v>
      </c>
      <c r="F173" s="16">
        <v>23.6823651727286</v>
      </c>
      <c r="G173" s="15">
        <v>4.2046983242</v>
      </c>
      <c r="H173" s="16">
        <v>22.5596247902716</v>
      </c>
      <c r="I173" s="15">
        <v>26.2320758911</v>
      </c>
      <c r="J173" s="16">
        <v>21.0328111860563</v>
      </c>
      <c r="K173" s="15">
        <v>35.2935367897</v>
      </c>
      <c r="L173" s="16">
        <v>20.8241084363995</v>
      </c>
      <c r="M173" s="15">
        <v>3.4833842142</v>
      </c>
      <c r="N173" s="16">
        <v>17.9737454564558</v>
      </c>
    </row>
    <row r="174" ht="15.75" customHeight="1">
      <c r="A174" s="17"/>
      <c r="B174" s="14" t="s">
        <v>118</v>
      </c>
      <c r="C174" s="15">
        <v>34.3197685375</v>
      </c>
      <c r="D174" s="16">
        <v>13.9886192243676</v>
      </c>
      <c r="E174" s="15">
        <v>11.3610038508</v>
      </c>
      <c r="F174" s="16">
        <v>18.7980542945332</v>
      </c>
      <c r="G174" s="15">
        <v>0.0</v>
      </c>
      <c r="H174" s="16">
        <v>0.0</v>
      </c>
      <c r="I174" s="15">
        <v>9.75480475699998</v>
      </c>
      <c r="J174" s="16">
        <v>7.82137744121254</v>
      </c>
      <c r="K174" s="15">
        <v>11.4004023167</v>
      </c>
      <c r="L174" s="16">
        <v>6.72653510120369</v>
      </c>
      <c r="M174" s="15">
        <v>0.0</v>
      </c>
      <c r="N174" s="16">
        <v>0.0</v>
      </c>
    </row>
    <row r="175" ht="15.75" customHeight="1">
      <c r="A175" s="17"/>
      <c r="B175" s="14" t="s">
        <v>119</v>
      </c>
      <c r="C175" s="15">
        <v>74.3929558264999</v>
      </c>
      <c r="D175" s="16">
        <v>30.3223120778049</v>
      </c>
      <c r="E175" s="15">
        <v>15.5945114228</v>
      </c>
      <c r="F175" s="16">
        <v>25.8028670945192</v>
      </c>
      <c r="G175" s="15">
        <v>1.5341148093</v>
      </c>
      <c r="H175" s="16">
        <v>8.23104342202526</v>
      </c>
      <c r="I175" s="15">
        <v>32.0699332879</v>
      </c>
      <c r="J175" s="16">
        <v>25.7135902775683</v>
      </c>
      <c r="K175" s="15">
        <v>43.9887291236</v>
      </c>
      <c r="L175" s="16">
        <v>25.9544989981447</v>
      </c>
      <c r="M175" s="15">
        <v>2.5717080624</v>
      </c>
      <c r="N175" s="16">
        <v>13.2696318463706</v>
      </c>
    </row>
    <row r="176" ht="15.75" customHeight="1">
      <c r="A176" s="17"/>
      <c r="B176" s="14" t="s">
        <v>120</v>
      </c>
      <c r="C176" s="15">
        <v>68.2215772075</v>
      </c>
      <c r="D176" s="16">
        <v>27.8068794490485</v>
      </c>
      <c r="E176" s="15">
        <v>11.3290353299</v>
      </c>
      <c r="F176" s="16">
        <v>18.7451587934414</v>
      </c>
      <c r="G176" s="15">
        <v>4.9987132373</v>
      </c>
      <c r="H176" s="16">
        <v>26.8197826271181</v>
      </c>
      <c r="I176" s="15">
        <v>35.9450057203</v>
      </c>
      <c r="J176" s="16">
        <v>28.8206134175331</v>
      </c>
      <c r="K176" s="15">
        <v>42.7213875253</v>
      </c>
      <c r="L176" s="16">
        <v>25.206734357094</v>
      </c>
      <c r="M176" s="15">
        <v>4.5669072316</v>
      </c>
      <c r="N176" s="16">
        <v>23.5645633833354</v>
      </c>
    </row>
    <row r="177" ht="15.75" customHeight="1">
      <c r="A177" s="18"/>
      <c r="B177" s="14" t="s">
        <v>8</v>
      </c>
      <c r="C177" s="15">
        <v>1.5891722219</v>
      </c>
      <c r="D177" s="16">
        <v>0.647741113691107</v>
      </c>
      <c r="E177" s="15">
        <v>0.0</v>
      </c>
      <c r="F177" s="16">
        <v>0.0</v>
      </c>
      <c r="G177" s="15">
        <v>0.0</v>
      </c>
      <c r="H177" s="16">
        <v>0.0</v>
      </c>
      <c r="I177" s="15">
        <v>0.0</v>
      </c>
      <c r="J177" s="16">
        <v>0.0</v>
      </c>
      <c r="K177" s="15">
        <v>4.5043363157</v>
      </c>
      <c r="L177" s="16">
        <v>2.65767606208067</v>
      </c>
      <c r="M177" s="15">
        <v>2.0158375564</v>
      </c>
      <c r="N177" s="16">
        <v>10.4014225512642</v>
      </c>
    </row>
    <row r="178" ht="15.75" customHeight="1">
      <c r="A178" s="13" t="s">
        <v>121</v>
      </c>
      <c r="B178" s="14" t="s">
        <v>122</v>
      </c>
      <c r="C178" s="15">
        <v>94.0516032404999</v>
      </c>
      <c r="D178" s="16">
        <v>38.3351089251981</v>
      </c>
      <c r="E178" s="15">
        <v>28.6957769291</v>
      </c>
      <c r="F178" s="16">
        <v>47.4803793591753</v>
      </c>
      <c r="G178" s="15">
        <v>7.13664857410002</v>
      </c>
      <c r="H178" s="16">
        <v>38.2905268530425</v>
      </c>
      <c r="I178" s="15">
        <v>71.336641524</v>
      </c>
      <c r="J178" s="16">
        <v>57.1975362548694</v>
      </c>
      <c r="K178" s="15">
        <v>93.0775627729002</v>
      </c>
      <c r="L178" s="16">
        <v>54.9181928614281</v>
      </c>
      <c r="M178" s="15">
        <v>5.44690400170002</v>
      </c>
      <c r="N178" s="16">
        <v>28.1052160864749</v>
      </c>
    </row>
    <row r="179" ht="15.75" customHeight="1">
      <c r="A179" s="17"/>
      <c r="B179" s="14" t="s">
        <v>123</v>
      </c>
      <c r="C179" s="15">
        <v>61.8275336511001</v>
      </c>
      <c r="D179" s="16">
        <v>25.2006893601856</v>
      </c>
      <c r="E179" s="15">
        <v>13.8052936186</v>
      </c>
      <c r="F179" s="16">
        <v>22.8424056890133</v>
      </c>
      <c r="G179" s="15">
        <v>3.5272173772</v>
      </c>
      <c r="H179" s="16">
        <v>18.9247109894614</v>
      </c>
      <c r="I179" s="15">
        <v>18.2456142077</v>
      </c>
      <c r="J179" s="16">
        <v>14.629286686929</v>
      </c>
      <c r="K179" s="15">
        <v>19.0315834174</v>
      </c>
      <c r="L179" s="16">
        <v>11.2291312475088</v>
      </c>
      <c r="M179" s="15">
        <v>3.0918579983</v>
      </c>
      <c r="N179" s="16">
        <v>15.9535283022789</v>
      </c>
    </row>
    <row r="180" ht="15.75" customHeight="1">
      <c r="A180" s="17"/>
      <c r="B180" s="14" t="s">
        <v>124</v>
      </c>
      <c r="C180" s="15">
        <v>60.2537823092999</v>
      </c>
      <c r="D180" s="16">
        <v>24.5592337440085</v>
      </c>
      <c r="E180" s="15">
        <v>13.8462863362</v>
      </c>
      <c r="F180" s="16">
        <v>22.9102327350424</v>
      </c>
      <c r="G180" s="15">
        <v>6.74225575759997</v>
      </c>
      <c r="H180" s="16">
        <v>36.174476360428</v>
      </c>
      <c r="I180" s="15">
        <v>26.8643916083</v>
      </c>
      <c r="J180" s="16">
        <v>21.5398003067441</v>
      </c>
      <c r="K180" s="15">
        <v>30.2508123102</v>
      </c>
      <c r="L180" s="16">
        <v>17.8487692970634</v>
      </c>
      <c r="M180" s="15">
        <v>7.75876573070001</v>
      </c>
      <c r="N180" s="16">
        <v>40.0340794252298</v>
      </c>
    </row>
    <row r="181" ht="15.75" customHeight="1">
      <c r="A181" s="17"/>
      <c r="B181" s="14" t="s">
        <v>125</v>
      </c>
      <c r="C181" s="15">
        <v>14.9866015458</v>
      </c>
      <c r="D181" s="16">
        <v>6.10848707392786</v>
      </c>
      <c r="E181" s="15">
        <v>2.1311631992</v>
      </c>
      <c r="F181" s="16">
        <v>3.5262483892435</v>
      </c>
      <c r="G181" s="15">
        <v>1.2320354559</v>
      </c>
      <c r="H181" s="16">
        <v>6.61028579706807</v>
      </c>
      <c r="I181" s="15">
        <v>2.7900972781</v>
      </c>
      <c r="J181" s="16">
        <v>2.23709284330475</v>
      </c>
      <c r="K181" s="15">
        <v>3.7005378764</v>
      </c>
      <c r="L181" s="16">
        <v>2.18341399079183</v>
      </c>
      <c r="M181" s="15">
        <v>0.742810499499999</v>
      </c>
      <c r="N181" s="16">
        <v>3.83279191137463</v>
      </c>
    </row>
    <row r="182" ht="15.75" customHeight="1">
      <c r="A182" s="17"/>
      <c r="B182" s="14" t="s">
        <v>126</v>
      </c>
      <c r="C182" s="15">
        <v>8.51059220299999</v>
      </c>
      <c r="D182" s="16">
        <v>3.46888801337792</v>
      </c>
      <c r="E182" s="15">
        <v>1.5951248749</v>
      </c>
      <c r="F182" s="16">
        <v>2.63931289864137</v>
      </c>
      <c r="G182" s="15">
        <v>0.0</v>
      </c>
      <c r="H182" s="16">
        <v>0.0</v>
      </c>
      <c r="I182" s="15">
        <v>3.8744732626</v>
      </c>
      <c r="J182" s="16">
        <v>3.10654272715556</v>
      </c>
      <c r="K182" s="15">
        <v>12.1780664582</v>
      </c>
      <c r="L182" s="16">
        <v>7.1853772542639</v>
      </c>
      <c r="M182" s="15">
        <v>0.0</v>
      </c>
      <c r="N182" s="16">
        <v>0.0</v>
      </c>
    </row>
    <row r="183" ht="15.75" customHeight="1">
      <c r="A183" s="18"/>
      <c r="B183" s="14" t="s">
        <v>8</v>
      </c>
      <c r="C183" s="15">
        <v>5.71053137720001</v>
      </c>
      <c r="D183" s="16">
        <v>2.32759288330192</v>
      </c>
      <c r="E183" s="15">
        <v>0.363481527499999</v>
      </c>
      <c r="F183" s="16">
        <v>0.601420928884179</v>
      </c>
      <c r="G183" s="15">
        <v>0.0</v>
      </c>
      <c r="H183" s="16">
        <v>0.0</v>
      </c>
      <c r="I183" s="15">
        <v>1.6085623667</v>
      </c>
      <c r="J183" s="16">
        <v>1.28974118099726</v>
      </c>
      <c r="K183" s="15">
        <v>11.2454604425</v>
      </c>
      <c r="L183" s="16">
        <v>6.63511534894408</v>
      </c>
      <c r="M183" s="15">
        <v>2.3400642721</v>
      </c>
      <c r="N183" s="16">
        <v>12.0743842746418</v>
      </c>
    </row>
    <row r="184" ht="15.75" customHeight="1">
      <c r="A184" s="13" t="s">
        <v>127</v>
      </c>
      <c r="B184" s="14" t="s">
        <v>128</v>
      </c>
      <c r="C184" s="15">
        <v>15.9067938516</v>
      </c>
      <c r="D184" s="16">
        <v>6.48355428234926</v>
      </c>
      <c r="E184" s="15">
        <v>10.1162944537</v>
      </c>
      <c r="F184" s="16">
        <v>16.7385430810101</v>
      </c>
      <c r="G184" s="15">
        <v>1.635255516</v>
      </c>
      <c r="H184" s="16">
        <v>8.77369742910174</v>
      </c>
      <c r="I184" s="15">
        <v>7.5459673845</v>
      </c>
      <c r="J184" s="16">
        <v>6.05033729977031</v>
      </c>
      <c r="K184" s="15">
        <v>16.2771609924</v>
      </c>
      <c r="L184" s="16">
        <v>9.60395008191388</v>
      </c>
      <c r="M184" s="15">
        <v>6.94033152169999</v>
      </c>
      <c r="N184" s="16">
        <v>35.81108039875</v>
      </c>
    </row>
    <row r="185" ht="15.75" customHeight="1">
      <c r="A185" s="17"/>
      <c r="B185" s="14" t="s">
        <v>129</v>
      </c>
      <c r="C185" s="15">
        <v>33.8153303339</v>
      </c>
      <c r="D185" s="16">
        <v>13.7830119533082</v>
      </c>
      <c r="E185" s="15">
        <v>7.9777360128</v>
      </c>
      <c r="F185" s="16">
        <v>13.2000584354619</v>
      </c>
      <c r="G185" s="15">
        <v>1.7636086886</v>
      </c>
      <c r="H185" s="16">
        <v>9.46235549473072</v>
      </c>
      <c r="I185" s="15">
        <v>16.3943466474</v>
      </c>
      <c r="J185" s="16">
        <v>13.14494510404</v>
      </c>
      <c r="K185" s="15">
        <v>28.6167763534</v>
      </c>
      <c r="L185" s="16">
        <v>16.8846454078614</v>
      </c>
      <c r="M185" s="15">
        <v>1.1594003214</v>
      </c>
      <c r="N185" s="16">
        <v>5.98233355196006</v>
      </c>
    </row>
    <row r="186" ht="15.75" customHeight="1">
      <c r="A186" s="17"/>
      <c r="B186" s="14" t="s">
        <v>130</v>
      </c>
      <c r="C186" s="15">
        <v>35.4076673352</v>
      </c>
      <c r="D186" s="16">
        <v>14.4320430201617</v>
      </c>
      <c r="E186" s="15">
        <v>1.3425625373</v>
      </c>
      <c r="F186" s="16">
        <v>2.22142020207083</v>
      </c>
      <c r="G186" s="15">
        <v>5.86130145749998</v>
      </c>
      <c r="H186" s="16">
        <v>31.4478593869229</v>
      </c>
      <c r="I186" s="15">
        <v>26.1866513231</v>
      </c>
      <c r="J186" s="16">
        <v>20.9963898839101</v>
      </c>
      <c r="K186" s="15">
        <v>23.3943986155</v>
      </c>
      <c r="L186" s="16">
        <v>13.803306154222</v>
      </c>
      <c r="M186" s="15">
        <v>2.6644260281</v>
      </c>
      <c r="N186" s="16">
        <v>13.7480427859215</v>
      </c>
    </row>
    <row r="187" ht="15.75" customHeight="1">
      <c r="A187" s="17"/>
      <c r="B187" s="14" t="s">
        <v>131</v>
      </c>
      <c r="C187" s="15">
        <v>45.129912465</v>
      </c>
      <c r="D187" s="16">
        <v>18.394796585301</v>
      </c>
      <c r="E187" s="15">
        <v>9.511155692</v>
      </c>
      <c r="F187" s="16">
        <v>15.7372731714535</v>
      </c>
      <c r="G187" s="15">
        <v>0.0</v>
      </c>
      <c r="H187" s="16">
        <v>0.0</v>
      </c>
      <c r="I187" s="15">
        <v>18.9950847229</v>
      </c>
      <c r="J187" s="16">
        <v>15.2302102242487</v>
      </c>
      <c r="K187" s="15">
        <v>18.3399819955</v>
      </c>
      <c r="L187" s="16">
        <v>10.8210683466374</v>
      </c>
      <c r="M187" s="15">
        <v>1.617676104</v>
      </c>
      <c r="N187" s="16">
        <v>8.34696856171083</v>
      </c>
    </row>
    <row r="188" ht="15.75" customHeight="1">
      <c r="A188" s="17"/>
      <c r="B188" s="14" t="s">
        <v>132</v>
      </c>
      <c r="C188" s="15">
        <v>28.7822812094</v>
      </c>
      <c r="D188" s="16">
        <v>11.7315584983341</v>
      </c>
      <c r="E188" s="15">
        <v>6.5074914767</v>
      </c>
      <c r="F188" s="16">
        <v>10.7673740548556</v>
      </c>
      <c r="G188" s="15">
        <v>5.0655552854</v>
      </c>
      <c r="H188" s="16">
        <v>27.1784127615728</v>
      </c>
      <c r="I188" s="15">
        <v>8.72396275399998</v>
      </c>
      <c r="J188" s="16">
        <v>6.99485096645836</v>
      </c>
      <c r="K188" s="15">
        <v>14.0365137454</v>
      </c>
      <c r="L188" s="16">
        <v>8.28190968915661</v>
      </c>
      <c r="M188" s="15">
        <v>0.0</v>
      </c>
      <c r="N188" s="16">
        <v>0.0</v>
      </c>
    </row>
    <row r="189" ht="15.75" customHeight="1">
      <c r="A189" s="17"/>
      <c r="B189" s="14" t="s">
        <v>133</v>
      </c>
      <c r="C189" s="15">
        <v>19.7579442493</v>
      </c>
      <c r="D189" s="16">
        <v>8.05326989480547</v>
      </c>
      <c r="E189" s="15">
        <v>10.1864625263</v>
      </c>
      <c r="F189" s="16">
        <v>16.8546440220713</v>
      </c>
      <c r="G189" s="15">
        <v>0.0</v>
      </c>
      <c r="H189" s="16">
        <v>0.0</v>
      </c>
      <c r="I189" s="15">
        <v>12.2331331756</v>
      </c>
      <c r="J189" s="16">
        <v>9.80849481239767</v>
      </c>
      <c r="K189" s="15">
        <v>8.71009761209997</v>
      </c>
      <c r="L189" s="16">
        <v>5.13918506515132</v>
      </c>
      <c r="M189" s="15">
        <v>0.0</v>
      </c>
      <c r="N189" s="16">
        <v>0.0</v>
      </c>
    </row>
    <row r="190" ht="15.75" customHeight="1">
      <c r="A190" s="17"/>
      <c r="B190" s="14" t="s">
        <v>134</v>
      </c>
      <c r="C190" s="15">
        <v>43.0020879939001</v>
      </c>
      <c r="D190" s="16">
        <v>17.5275026736306</v>
      </c>
      <c r="E190" s="15">
        <v>10.2141193866</v>
      </c>
      <c r="F190" s="16">
        <v>16.9004053974184</v>
      </c>
      <c r="G190" s="15">
        <v>3.8387128518</v>
      </c>
      <c r="H190" s="16">
        <v>20.5959892807954</v>
      </c>
      <c r="I190" s="15">
        <v>22.1973172914</v>
      </c>
      <c r="J190" s="16">
        <v>17.7977520866124</v>
      </c>
      <c r="K190" s="15">
        <v>29.8832580367</v>
      </c>
      <c r="L190" s="16">
        <v>17.6319026766044</v>
      </c>
      <c r="M190" s="15">
        <v>3.5209358921</v>
      </c>
      <c r="N190" s="16">
        <v>18.1675065400842</v>
      </c>
    </row>
    <row r="191" ht="15.75" customHeight="1">
      <c r="A191" s="18"/>
      <c r="B191" s="14" t="s">
        <v>8</v>
      </c>
      <c r="C191" s="15">
        <v>23.5386268886</v>
      </c>
      <c r="D191" s="16">
        <v>9.59426309210974</v>
      </c>
      <c r="E191" s="15">
        <v>4.58130440009999</v>
      </c>
      <c r="F191" s="16">
        <v>7.58028163565841</v>
      </c>
      <c r="G191" s="15">
        <v>0.4737233655</v>
      </c>
      <c r="H191" s="16">
        <v>2.54168564687647</v>
      </c>
      <c r="I191" s="15">
        <v>12.4433169485</v>
      </c>
      <c r="J191" s="16">
        <v>9.97701962256256</v>
      </c>
      <c r="K191" s="15">
        <v>30.2258359266</v>
      </c>
      <c r="L191" s="16">
        <v>17.834032578453</v>
      </c>
      <c r="M191" s="15">
        <v>3.477632635</v>
      </c>
      <c r="N191" s="16">
        <v>17.9440681615735</v>
      </c>
    </row>
    <row r="192" ht="15.75" customHeight="1">
      <c r="A192" s="13" t="s">
        <v>135</v>
      </c>
      <c r="B192" s="14" t="s">
        <v>136</v>
      </c>
      <c r="C192" s="15">
        <v>61.149316226</v>
      </c>
      <c r="D192" s="16">
        <v>24.9242502781246</v>
      </c>
      <c r="E192" s="15">
        <v>17.3372567239999</v>
      </c>
      <c r="F192" s="16">
        <v>28.6864345348377</v>
      </c>
      <c r="G192" s="15">
        <v>1.9220840167</v>
      </c>
      <c r="H192" s="16">
        <v>10.3126290850795</v>
      </c>
      <c r="I192" s="15">
        <v>25.062113798</v>
      </c>
      <c r="J192" s="16">
        <v>20.0947385797871</v>
      </c>
      <c r="K192" s="15">
        <v>77.2042760767998</v>
      </c>
      <c r="L192" s="16">
        <v>45.5525391619635</v>
      </c>
      <c r="M192" s="15">
        <v>10.5492823835</v>
      </c>
      <c r="N192" s="16">
        <v>54.4327311171584</v>
      </c>
    </row>
    <row r="193" ht="15.75" customHeight="1">
      <c r="A193" s="17"/>
      <c r="B193" s="14" t="s">
        <v>137</v>
      </c>
      <c r="C193" s="15">
        <v>54.3994391665998</v>
      </c>
      <c r="D193" s="16">
        <v>22.1730236813581</v>
      </c>
      <c r="E193" s="15">
        <v>11.9139249521</v>
      </c>
      <c r="F193" s="16">
        <v>19.7129242320254</v>
      </c>
      <c r="G193" s="15">
        <v>1.7112374492</v>
      </c>
      <c r="H193" s="16">
        <v>9.18136613007986</v>
      </c>
      <c r="I193" s="15">
        <v>47.2850620059</v>
      </c>
      <c r="J193" s="16">
        <v>37.9130414695272</v>
      </c>
      <c r="K193" s="15">
        <v>33.2064273307</v>
      </c>
      <c r="L193" s="16">
        <v>19.5926593483746</v>
      </c>
      <c r="M193" s="15">
        <v>2.3503824433</v>
      </c>
      <c r="N193" s="16">
        <v>12.1276245063593</v>
      </c>
    </row>
    <row r="194" ht="15.75" customHeight="1">
      <c r="A194" s="17"/>
      <c r="B194" s="14" t="s">
        <v>138</v>
      </c>
      <c r="C194" s="15">
        <v>75.4209121064001</v>
      </c>
      <c r="D194" s="16">
        <v>30.7413035101949</v>
      </c>
      <c r="E194" s="15">
        <v>13.9273907853</v>
      </c>
      <c r="F194" s="16">
        <v>23.0444291368509</v>
      </c>
      <c r="G194" s="15">
        <v>8.03309857699999</v>
      </c>
      <c r="H194" s="16">
        <v>43.1002834989035</v>
      </c>
      <c r="I194" s="15">
        <v>17.3276233193</v>
      </c>
      <c r="J194" s="16">
        <v>13.893243946492</v>
      </c>
      <c r="K194" s="15">
        <v>11.3479124412</v>
      </c>
      <c r="L194" s="16">
        <v>6.69556470382646</v>
      </c>
      <c r="M194" s="15">
        <v>1.832635967</v>
      </c>
      <c r="N194" s="16">
        <v>9.45612954520686</v>
      </c>
    </row>
    <row r="195" ht="15.75" customHeight="1">
      <c r="A195" s="18"/>
      <c r="B195" s="14" t="s">
        <v>139</v>
      </c>
      <c r="C195" s="15">
        <v>54.3709768278999</v>
      </c>
      <c r="D195" s="16">
        <v>22.1614225303225</v>
      </c>
      <c r="E195" s="15">
        <v>17.2585540241001</v>
      </c>
      <c r="F195" s="16">
        <v>28.556212096286</v>
      </c>
      <c r="G195" s="15">
        <v>6.97173712190002</v>
      </c>
      <c r="H195" s="16">
        <v>37.4057212859371</v>
      </c>
      <c r="I195" s="15">
        <v>35.0449811242</v>
      </c>
      <c r="J195" s="16">
        <v>28.0989760041937</v>
      </c>
      <c r="K195" s="15">
        <v>47.7254074289</v>
      </c>
      <c r="L195" s="16">
        <v>28.1592367858355</v>
      </c>
      <c r="M195" s="15">
        <v>4.6481017085</v>
      </c>
      <c r="N195" s="16">
        <v>23.9835148312754</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2">
    <mergeCell ref="C4:N4"/>
    <mergeCell ref="C5:D5"/>
    <mergeCell ref="E5:F5"/>
    <mergeCell ref="G5:H5"/>
    <mergeCell ref="I5:J5"/>
    <mergeCell ref="K5:L5"/>
    <mergeCell ref="M5:N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164</v>
      </c>
      <c r="B2" s="4"/>
    </row>
    <row r="3">
      <c r="A3" s="6" t="s">
        <v>2</v>
      </c>
      <c r="B3" s="4"/>
    </row>
    <row r="4" ht="37.5" customHeight="1">
      <c r="A4" s="7" t="s">
        <v>3</v>
      </c>
      <c r="B4" s="7" t="s">
        <v>3</v>
      </c>
      <c r="C4" s="8" t="s">
        <v>87</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88</v>
      </c>
      <c r="D5" s="10"/>
      <c r="E5" s="8" t="s">
        <v>89</v>
      </c>
      <c r="F5" s="10"/>
      <c r="G5" s="8" t="s">
        <v>90</v>
      </c>
      <c r="H5" s="10"/>
      <c r="I5" s="8" t="s">
        <v>8</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367.214852568099</v>
      </c>
      <c r="D8" s="16">
        <v>100.0</v>
      </c>
      <c r="E8" s="15">
        <v>262.284755975</v>
      </c>
      <c r="F8" s="16">
        <v>100.0</v>
      </c>
      <c r="G8" s="15">
        <v>4.60294068330001</v>
      </c>
      <c r="H8" s="16">
        <v>100.0</v>
      </c>
      <c r="I8" s="15">
        <v>3.89758477809999</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367.214852568099</v>
      </c>
      <c r="D10" s="16">
        <v>100.0</v>
      </c>
      <c r="E10" s="15">
        <v>262.284755975</v>
      </c>
      <c r="F10" s="16">
        <v>100.0</v>
      </c>
      <c r="G10" s="15">
        <v>4.60294068330001</v>
      </c>
      <c r="H10" s="16">
        <v>100.0</v>
      </c>
      <c r="I10" s="15">
        <v>3.89758477809999</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88.1285978661</v>
      </c>
      <c r="D13" s="16">
        <v>23.9991920941587</v>
      </c>
      <c r="E13" s="15">
        <v>61.0953598708999</v>
      </c>
      <c r="F13" s="16">
        <v>23.2935229665896</v>
      </c>
      <c r="G13" s="15">
        <v>0.7524347268</v>
      </c>
      <c r="H13" s="16">
        <v>16.3468264870308</v>
      </c>
      <c r="I13" s="15">
        <v>0.911970391700001</v>
      </c>
      <c r="J13" s="16">
        <v>23.3983465048467</v>
      </c>
    </row>
    <row r="14">
      <c r="A14" s="17"/>
      <c r="B14" s="14" t="s">
        <v>13</v>
      </c>
      <c r="C14" s="15">
        <v>39.2889607639</v>
      </c>
      <c r="D14" s="16">
        <v>10.6991752891079</v>
      </c>
      <c r="E14" s="15">
        <v>35.6626477884</v>
      </c>
      <c r="F14" s="16">
        <v>13.596919750761</v>
      </c>
      <c r="G14" s="15">
        <v>2.109575807</v>
      </c>
      <c r="H14" s="16">
        <v>45.831044806938</v>
      </c>
      <c r="I14" s="15">
        <v>0.0</v>
      </c>
      <c r="J14" s="16">
        <v>0.0</v>
      </c>
    </row>
    <row r="15">
      <c r="A15" s="17"/>
      <c r="B15" s="14" t="s">
        <v>14</v>
      </c>
      <c r="C15" s="15">
        <v>92.2325314770999</v>
      </c>
      <c r="D15" s="16">
        <v>25.1167758689705</v>
      </c>
      <c r="E15" s="15">
        <v>63.2704963185999</v>
      </c>
      <c r="F15" s="16">
        <v>24.1228263851639</v>
      </c>
      <c r="G15" s="15">
        <v>0.731622676800001</v>
      </c>
      <c r="H15" s="16">
        <v>15.8946796654237</v>
      </c>
      <c r="I15" s="15">
        <v>1.0842126703</v>
      </c>
      <c r="J15" s="16">
        <v>27.8175519463244</v>
      </c>
    </row>
    <row r="16">
      <c r="A16" s="17"/>
      <c r="B16" s="14" t="s">
        <v>15</v>
      </c>
      <c r="C16" s="15">
        <v>27.5408297445</v>
      </c>
      <c r="D16" s="16">
        <v>7.49992260713163</v>
      </c>
      <c r="E16" s="15">
        <v>32.359894133</v>
      </c>
      <c r="F16" s="16">
        <v>12.3376953466882</v>
      </c>
      <c r="G16" s="15">
        <v>0.0</v>
      </c>
      <c r="H16" s="16">
        <v>0.0</v>
      </c>
      <c r="I16" s="15">
        <v>0.0</v>
      </c>
      <c r="J16" s="16">
        <v>0.0</v>
      </c>
    </row>
    <row r="17">
      <c r="A17" s="17"/>
      <c r="B17" s="14" t="s">
        <v>16</v>
      </c>
      <c r="C17" s="15">
        <v>120.0239327165</v>
      </c>
      <c r="D17" s="16">
        <v>32.6849341406314</v>
      </c>
      <c r="E17" s="15">
        <v>69.8963578640998</v>
      </c>
      <c r="F17" s="16">
        <v>26.6490355507974</v>
      </c>
      <c r="G17" s="15">
        <v>1.0093074727</v>
      </c>
      <c r="H17" s="16">
        <v>21.9274490406075</v>
      </c>
      <c r="I17" s="15">
        <v>1.9014017161</v>
      </c>
      <c r="J17" s="16">
        <v>48.7841015488289</v>
      </c>
    </row>
    <row r="18">
      <c r="A18" s="18"/>
      <c r="B18" s="14" t="s">
        <v>8</v>
      </c>
      <c r="C18" s="15">
        <v>0.0</v>
      </c>
      <c r="D18" s="16">
        <v>0.0</v>
      </c>
      <c r="E18" s="15">
        <v>0.0</v>
      </c>
      <c r="F18" s="16">
        <v>0.0</v>
      </c>
      <c r="G18" s="15">
        <v>0.0</v>
      </c>
      <c r="H18" s="16">
        <v>0.0</v>
      </c>
      <c r="I18" s="15">
        <v>0.0</v>
      </c>
      <c r="J18" s="16">
        <v>0.0</v>
      </c>
    </row>
    <row r="19">
      <c r="A19" s="13" t="s">
        <v>17</v>
      </c>
      <c r="B19" s="14" t="s">
        <v>18</v>
      </c>
      <c r="C19" s="15">
        <v>339.947074856199</v>
      </c>
      <c r="D19" s="16">
        <v>92.5744349605676</v>
      </c>
      <c r="E19" s="15">
        <v>249.5538121814</v>
      </c>
      <c r="F19" s="16">
        <v>95.1461365925462</v>
      </c>
      <c r="G19" s="15">
        <v>4.60294068330001</v>
      </c>
      <c r="H19" s="16">
        <v>100.0</v>
      </c>
      <c r="I19" s="15">
        <v>3.89758477809999</v>
      </c>
      <c r="J19" s="16">
        <v>100.0</v>
      </c>
    </row>
    <row r="20">
      <c r="A20" s="17"/>
      <c r="B20" s="14" t="s">
        <v>19</v>
      </c>
      <c r="C20" s="15">
        <v>18.0924165782</v>
      </c>
      <c r="D20" s="16">
        <v>4.92692941248741</v>
      </c>
      <c r="E20" s="15">
        <v>9.64787536079999</v>
      </c>
      <c r="F20" s="16">
        <v>3.67839729188058</v>
      </c>
      <c r="G20" s="15">
        <v>0.0</v>
      </c>
      <c r="H20" s="16">
        <v>0.0</v>
      </c>
      <c r="I20" s="15">
        <v>0.0</v>
      </c>
      <c r="J20" s="16">
        <v>0.0</v>
      </c>
    </row>
    <row r="21" ht="15.75" customHeight="1">
      <c r="A21" s="17"/>
      <c r="B21" s="14" t="s">
        <v>20</v>
      </c>
      <c r="C21" s="15">
        <v>9.1753611337</v>
      </c>
      <c r="D21" s="16">
        <v>2.49863562694497</v>
      </c>
      <c r="E21" s="15">
        <v>3.0830684328</v>
      </c>
      <c r="F21" s="16">
        <v>1.17546611557321</v>
      </c>
      <c r="G21" s="15">
        <v>0.0</v>
      </c>
      <c r="H21" s="16">
        <v>0.0</v>
      </c>
      <c r="I21" s="15">
        <v>0.0</v>
      </c>
      <c r="J21" s="16">
        <v>0.0</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87.9594133558001</v>
      </c>
      <c r="D25" s="16">
        <v>23.9531197446563</v>
      </c>
      <c r="E25" s="15">
        <v>67.9039824457</v>
      </c>
      <c r="F25" s="16">
        <v>25.8894125178104</v>
      </c>
      <c r="G25" s="15">
        <v>0.7524347268</v>
      </c>
      <c r="H25" s="16">
        <v>16.3468264870308</v>
      </c>
      <c r="I25" s="15">
        <v>1.0842126703</v>
      </c>
      <c r="J25" s="16">
        <v>27.8175519463244</v>
      </c>
    </row>
    <row r="26" ht="15.75" customHeight="1">
      <c r="A26" s="17"/>
      <c r="B26" s="14" t="s">
        <v>25</v>
      </c>
      <c r="C26" s="15">
        <v>196.6652735452</v>
      </c>
      <c r="D26" s="16">
        <v>53.5559147920708</v>
      </c>
      <c r="E26" s="15">
        <v>140.2361737234</v>
      </c>
      <c r="F26" s="16">
        <v>53.4671461183839</v>
      </c>
      <c r="G26" s="15">
        <v>1.7409301495</v>
      </c>
      <c r="H26" s="16">
        <v>37.8221287060312</v>
      </c>
      <c r="I26" s="15">
        <v>2.8133721078</v>
      </c>
      <c r="J26" s="16">
        <v>72.1824480536756</v>
      </c>
    </row>
    <row r="27" ht="15.75" customHeight="1">
      <c r="A27" s="18"/>
      <c r="B27" s="14" t="s">
        <v>8</v>
      </c>
      <c r="C27" s="15">
        <v>82.5901656671001</v>
      </c>
      <c r="D27" s="16">
        <v>22.4909654632729</v>
      </c>
      <c r="E27" s="15">
        <v>54.1445998058999</v>
      </c>
      <c r="F27" s="16">
        <v>20.6434413638057</v>
      </c>
      <c r="G27" s="15">
        <v>2.109575807</v>
      </c>
      <c r="H27" s="16">
        <v>45.831044806938</v>
      </c>
      <c r="I27" s="15">
        <v>0.0</v>
      </c>
      <c r="J27" s="16">
        <v>0.0</v>
      </c>
    </row>
    <row r="28" ht="15.75" customHeight="1">
      <c r="A28" s="13" t="s">
        <v>26</v>
      </c>
      <c r="B28" s="14" t="s">
        <v>27</v>
      </c>
      <c r="C28" s="15">
        <v>85.6820883416001</v>
      </c>
      <c r="D28" s="16">
        <v>23.3329582783448</v>
      </c>
      <c r="E28" s="15">
        <v>70.7294007155999</v>
      </c>
      <c r="F28" s="16">
        <v>26.9666456415567</v>
      </c>
      <c r="G28" s="15">
        <v>2.109575807</v>
      </c>
      <c r="H28" s="16">
        <v>45.831044806938</v>
      </c>
      <c r="I28" s="15">
        <v>0.742810499500001</v>
      </c>
      <c r="J28" s="16">
        <v>19.0582255881579</v>
      </c>
    </row>
    <row r="29" ht="15.75" customHeight="1">
      <c r="A29" s="17"/>
      <c r="B29" s="14" t="s">
        <v>28</v>
      </c>
      <c r="C29" s="15">
        <v>85.6887904162</v>
      </c>
      <c r="D29" s="16">
        <v>23.334783388237</v>
      </c>
      <c r="E29" s="15">
        <v>59.7829610094998</v>
      </c>
      <c r="F29" s="16">
        <v>22.7931512021226</v>
      </c>
      <c r="G29" s="15">
        <v>0.0</v>
      </c>
      <c r="H29" s="16">
        <v>0.0</v>
      </c>
      <c r="I29" s="15">
        <v>0.0</v>
      </c>
      <c r="J29" s="16">
        <v>0.0</v>
      </c>
    </row>
    <row r="30" ht="15.75" customHeight="1">
      <c r="A30" s="17"/>
      <c r="B30" s="14" t="s">
        <v>29</v>
      </c>
      <c r="C30" s="15">
        <v>34.4784516524999</v>
      </c>
      <c r="D30" s="16">
        <v>9.38917677522479</v>
      </c>
      <c r="E30" s="15">
        <v>18.3454042585</v>
      </c>
      <c r="F30" s="16">
        <v>6.9944607304012</v>
      </c>
      <c r="G30" s="15">
        <v>0.7524347268</v>
      </c>
      <c r="H30" s="16">
        <v>16.3468264870308</v>
      </c>
      <c r="I30" s="15">
        <v>0.0</v>
      </c>
      <c r="J30" s="16">
        <v>0.0</v>
      </c>
    </row>
    <row r="31" ht="15.75" customHeight="1">
      <c r="A31" s="17"/>
      <c r="B31" s="14" t="s">
        <v>30</v>
      </c>
      <c r="C31" s="15">
        <v>124.5581487017</v>
      </c>
      <c r="D31" s="16">
        <v>33.9196924717528</v>
      </c>
      <c r="E31" s="15">
        <v>95.2424079993</v>
      </c>
      <c r="F31" s="16">
        <v>36.3125975984583</v>
      </c>
      <c r="G31" s="15">
        <v>1.7409301495</v>
      </c>
      <c r="H31" s="16">
        <v>37.8221287060312</v>
      </c>
      <c r="I31" s="15">
        <v>3.15477427860001</v>
      </c>
      <c r="J31" s="16">
        <v>80.9417744118421</v>
      </c>
    </row>
    <row r="32" ht="15.75" customHeight="1">
      <c r="A32" s="17"/>
      <c r="B32" s="14" t="s">
        <v>31</v>
      </c>
      <c r="C32" s="15">
        <v>23.8157256097</v>
      </c>
      <c r="D32" s="16">
        <v>6.48550172825141</v>
      </c>
      <c r="E32" s="15">
        <v>12.9488116695</v>
      </c>
      <c r="F32" s="16">
        <v>4.9369288052464</v>
      </c>
      <c r="G32" s="15">
        <v>0.0</v>
      </c>
      <c r="H32" s="16">
        <v>0.0</v>
      </c>
      <c r="I32" s="15">
        <v>0.0</v>
      </c>
      <c r="J32" s="16">
        <v>0.0</v>
      </c>
    </row>
    <row r="33" ht="15.75" customHeight="1">
      <c r="A33" s="17"/>
      <c r="B33" s="14" t="s">
        <v>32</v>
      </c>
      <c r="C33" s="15">
        <v>6.37729753600001</v>
      </c>
      <c r="D33" s="16">
        <v>1.73666655675844</v>
      </c>
      <c r="E33" s="15">
        <v>2.2994373559</v>
      </c>
      <c r="F33" s="16">
        <v>0.876695005530239</v>
      </c>
      <c r="G33" s="15">
        <v>0.0</v>
      </c>
      <c r="H33" s="16">
        <v>0.0</v>
      </c>
      <c r="I33" s="15">
        <v>0.0</v>
      </c>
      <c r="J33" s="16">
        <v>0.0</v>
      </c>
    </row>
    <row r="34" ht="15.75" customHeight="1">
      <c r="A34" s="18"/>
      <c r="B34" s="14" t="s">
        <v>8</v>
      </c>
      <c r="C34" s="15">
        <v>6.61435031039999</v>
      </c>
      <c r="D34" s="16">
        <v>1.80122080143078</v>
      </c>
      <c r="E34" s="15">
        <v>2.9363329667</v>
      </c>
      <c r="F34" s="16">
        <v>1.11952101668458</v>
      </c>
      <c r="G34" s="15">
        <v>0.0</v>
      </c>
      <c r="H34" s="16">
        <v>0.0</v>
      </c>
      <c r="I34" s="15">
        <v>0.0</v>
      </c>
      <c r="J34" s="16">
        <v>0.0</v>
      </c>
    </row>
    <row r="35" ht="15.75" customHeight="1">
      <c r="A35" s="13" t="s">
        <v>33</v>
      </c>
      <c r="B35" s="14" t="s">
        <v>27</v>
      </c>
      <c r="C35" s="15">
        <v>62.2584258429999</v>
      </c>
      <c r="D35" s="16">
        <v>16.9542232313314</v>
      </c>
      <c r="E35" s="15">
        <v>49.8285201061998</v>
      </c>
      <c r="F35" s="16">
        <v>18.9978711957433</v>
      </c>
      <c r="G35" s="15">
        <v>1.7409301495</v>
      </c>
      <c r="H35" s="16">
        <v>37.8221287060312</v>
      </c>
      <c r="I35" s="15">
        <v>0.0</v>
      </c>
      <c r="J35" s="16">
        <v>0.0</v>
      </c>
    </row>
    <row r="36" ht="15.75" customHeight="1">
      <c r="A36" s="17"/>
      <c r="B36" s="14" t="s">
        <v>28</v>
      </c>
      <c r="C36" s="15">
        <v>61.3539633386</v>
      </c>
      <c r="D36" s="16">
        <v>16.7079198756597</v>
      </c>
      <c r="E36" s="15">
        <v>51.4948880644999</v>
      </c>
      <c r="F36" s="16">
        <v>19.6331989913315</v>
      </c>
      <c r="G36" s="15">
        <v>0.0</v>
      </c>
      <c r="H36" s="16">
        <v>0.0</v>
      </c>
      <c r="I36" s="15">
        <v>1.0842126703</v>
      </c>
      <c r="J36" s="16">
        <v>27.8175519463244</v>
      </c>
    </row>
    <row r="37" ht="15.75" customHeight="1">
      <c r="A37" s="17"/>
      <c r="B37" s="14" t="s">
        <v>29</v>
      </c>
      <c r="C37" s="15">
        <v>58.8743999128999</v>
      </c>
      <c r="D37" s="16">
        <v>16.0326848168489</v>
      </c>
      <c r="E37" s="15">
        <v>42.0572928715001</v>
      </c>
      <c r="F37" s="16">
        <v>16.0349741696421</v>
      </c>
      <c r="G37" s="15">
        <v>0.7524347268</v>
      </c>
      <c r="H37" s="16">
        <v>16.3468264870308</v>
      </c>
      <c r="I37" s="15">
        <v>0.0</v>
      </c>
      <c r="J37" s="16">
        <v>0.0</v>
      </c>
    </row>
    <row r="38" ht="15.75" customHeight="1">
      <c r="A38" s="17"/>
      <c r="B38" s="14" t="s">
        <v>30</v>
      </c>
      <c r="C38" s="15">
        <v>106.3837798664</v>
      </c>
      <c r="D38" s="16">
        <v>28.9704458091523</v>
      </c>
      <c r="E38" s="15">
        <v>75.0551761061</v>
      </c>
      <c r="F38" s="16">
        <v>28.6159124372649</v>
      </c>
      <c r="G38" s="15">
        <v>0.0</v>
      </c>
      <c r="H38" s="16">
        <v>0.0</v>
      </c>
      <c r="I38" s="15">
        <v>1.6547808912</v>
      </c>
      <c r="J38" s="16">
        <v>42.4565720930046</v>
      </c>
    </row>
    <row r="39" ht="15.75" customHeight="1">
      <c r="A39" s="17"/>
      <c r="B39" s="14" t="s">
        <v>31</v>
      </c>
      <c r="C39" s="15">
        <v>40.0721235173999</v>
      </c>
      <c r="D39" s="16">
        <v>10.9124462796528</v>
      </c>
      <c r="E39" s="15">
        <v>23.629223156</v>
      </c>
      <c r="F39" s="16">
        <v>9.00899599298567</v>
      </c>
      <c r="G39" s="15">
        <v>0.0</v>
      </c>
      <c r="H39" s="16">
        <v>0.0</v>
      </c>
      <c r="I39" s="15">
        <v>1.1585912166</v>
      </c>
      <c r="J39" s="16">
        <v>29.725875960671</v>
      </c>
    </row>
    <row r="40" ht="15.75" customHeight="1">
      <c r="A40" s="17"/>
      <c r="B40" s="14" t="s">
        <v>32</v>
      </c>
      <c r="C40" s="15">
        <v>29.1028131211</v>
      </c>
      <c r="D40" s="16">
        <v>7.92528213866374</v>
      </c>
      <c r="E40" s="15">
        <v>20.2196556707</v>
      </c>
      <c r="F40" s="16">
        <v>7.70904721303256</v>
      </c>
      <c r="G40" s="15">
        <v>2.109575807</v>
      </c>
      <c r="H40" s="16">
        <v>45.831044806938</v>
      </c>
      <c r="I40" s="15">
        <v>0.0</v>
      </c>
      <c r="J40" s="16">
        <v>0.0</v>
      </c>
    </row>
    <row r="41" ht="15.75" customHeight="1">
      <c r="A41" s="18"/>
      <c r="B41" s="14" t="s">
        <v>8</v>
      </c>
      <c r="C41" s="15">
        <v>9.16934696869999</v>
      </c>
      <c r="D41" s="16">
        <v>2.4969978486912</v>
      </c>
      <c r="E41" s="15">
        <v>0.0</v>
      </c>
      <c r="F41" s="16">
        <v>0.0</v>
      </c>
      <c r="G41" s="15">
        <v>0.0</v>
      </c>
      <c r="H41" s="16">
        <v>0.0</v>
      </c>
      <c r="I41" s="15">
        <v>0.0</v>
      </c>
      <c r="J41" s="16">
        <v>0.0</v>
      </c>
    </row>
    <row r="42" ht="15.75" customHeight="1">
      <c r="A42" s="13" t="s">
        <v>34</v>
      </c>
      <c r="B42" s="14" t="s">
        <v>27</v>
      </c>
      <c r="C42" s="15">
        <v>23.7502231629</v>
      </c>
      <c r="D42" s="16">
        <v>6.46766409277945</v>
      </c>
      <c r="E42" s="15">
        <v>12.8557471012</v>
      </c>
      <c r="F42" s="16">
        <v>4.90144654172176</v>
      </c>
      <c r="G42" s="15">
        <v>0.0</v>
      </c>
      <c r="H42" s="16">
        <v>0.0</v>
      </c>
      <c r="I42" s="15">
        <v>1.0842126703</v>
      </c>
      <c r="J42" s="16">
        <v>27.8175519463244</v>
      </c>
    </row>
    <row r="43" ht="15.75" customHeight="1">
      <c r="A43" s="17"/>
      <c r="B43" s="14" t="s">
        <v>28</v>
      </c>
      <c r="C43" s="15">
        <v>92.1887666904</v>
      </c>
      <c r="D43" s="16">
        <v>25.1048578361366</v>
      </c>
      <c r="E43" s="15">
        <v>64.1106456442999</v>
      </c>
      <c r="F43" s="16">
        <v>24.4431459258771</v>
      </c>
      <c r="G43" s="15">
        <v>1.0093074727</v>
      </c>
      <c r="H43" s="16">
        <v>21.9274490406075</v>
      </c>
      <c r="I43" s="15">
        <v>0.0</v>
      </c>
      <c r="J43" s="16">
        <v>0.0</v>
      </c>
    </row>
    <row r="44" ht="15.75" customHeight="1">
      <c r="A44" s="17"/>
      <c r="B44" s="14" t="s">
        <v>29</v>
      </c>
      <c r="C44" s="15">
        <v>82.3731435826</v>
      </c>
      <c r="D44" s="16">
        <v>22.4318659788751</v>
      </c>
      <c r="E44" s="15">
        <v>71.0047243082001</v>
      </c>
      <c r="F44" s="16">
        <v>27.0716168937275</v>
      </c>
      <c r="G44" s="15">
        <v>1.4840574036</v>
      </c>
      <c r="H44" s="16">
        <v>32.2415061524545</v>
      </c>
      <c r="I44" s="15">
        <v>0.911970391700001</v>
      </c>
      <c r="J44" s="16">
        <v>23.3983465048467</v>
      </c>
    </row>
    <row r="45" ht="15.75" customHeight="1">
      <c r="A45" s="17"/>
      <c r="B45" s="14" t="s">
        <v>30</v>
      </c>
      <c r="C45" s="15">
        <v>157.210795303</v>
      </c>
      <c r="D45" s="16">
        <v>42.8116657601275</v>
      </c>
      <c r="E45" s="15">
        <v>101.849725676</v>
      </c>
      <c r="F45" s="16">
        <v>38.8317366357761</v>
      </c>
      <c r="G45" s="15">
        <v>2.109575807</v>
      </c>
      <c r="H45" s="16">
        <v>45.831044806938</v>
      </c>
      <c r="I45" s="15">
        <v>1.9014017161</v>
      </c>
      <c r="J45" s="16">
        <v>48.7841015488289</v>
      </c>
    </row>
    <row r="46" ht="15.75" customHeight="1">
      <c r="A46" s="17"/>
      <c r="B46" s="14" t="s">
        <v>31</v>
      </c>
      <c r="C46" s="15">
        <v>8.15256654859999</v>
      </c>
      <c r="D46" s="16">
        <v>2.22010806251038</v>
      </c>
      <c r="E46" s="15">
        <v>8.71284191040001</v>
      </c>
      <c r="F46" s="16">
        <v>3.32190175445441</v>
      </c>
      <c r="G46" s="15">
        <v>0.0</v>
      </c>
      <c r="H46" s="16">
        <v>0.0</v>
      </c>
      <c r="I46" s="15">
        <v>0.0</v>
      </c>
      <c r="J46" s="16">
        <v>0.0</v>
      </c>
    </row>
    <row r="47" ht="15.75" customHeight="1">
      <c r="A47" s="17"/>
      <c r="B47" s="14" t="s">
        <v>32</v>
      </c>
      <c r="C47" s="15">
        <v>0.0</v>
      </c>
      <c r="D47" s="16">
        <v>0.0</v>
      </c>
      <c r="E47" s="15">
        <v>2.2678540473</v>
      </c>
      <c r="F47" s="16">
        <v>0.864653395074231</v>
      </c>
      <c r="G47" s="15">
        <v>0.0</v>
      </c>
      <c r="H47" s="16">
        <v>0.0</v>
      </c>
      <c r="I47" s="15">
        <v>0.0</v>
      </c>
      <c r="J47" s="16">
        <v>0.0</v>
      </c>
    </row>
    <row r="48" ht="15.75" customHeight="1">
      <c r="A48" s="18"/>
      <c r="B48" s="14" t="s">
        <v>8</v>
      </c>
      <c r="C48" s="15">
        <v>3.5393572806</v>
      </c>
      <c r="D48" s="16">
        <v>0.96383826957098</v>
      </c>
      <c r="E48" s="15">
        <v>1.4832172876</v>
      </c>
      <c r="F48" s="16">
        <v>0.565498853368884</v>
      </c>
      <c r="G48" s="15">
        <v>0.0</v>
      </c>
      <c r="H48" s="16">
        <v>0.0</v>
      </c>
      <c r="I48" s="15">
        <v>0.0</v>
      </c>
      <c r="J48" s="16">
        <v>0.0</v>
      </c>
    </row>
    <row r="49" ht="15.75" customHeight="1">
      <c r="A49" s="13" t="s">
        <v>35</v>
      </c>
      <c r="B49" s="14" t="s">
        <v>27</v>
      </c>
      <c r="C49" s="15">
        <v>62.4770856905</v>
      </c>
      <c r="D49" s="16">
        <v>17.0137687115784</v>
      </c>
      <c r="E49" s="15">
        <v>30.0085161659</v>
      </c>
      <c r="F49" s="16">
        <v>11.4411972035311</v>
      </c>
      <c r="G49" s="15">
        <v>0.7524347268</v>
      </c>
      <c r="H49" s="16">
        <v>16.3468264870308</v>
      </c>
      <c r="I49" s="15">
        <v>1.0842126703</v>
      </c>
      <c r="J49" s="16">
        <v>27.8175519463244</v>
      </c>
    </row>
    <row r="50" ht="15.75" customHeight="1">
      <c r="A50" s="17"/>
      <c r="B50" s="14" t="s">
        <v>28</v>
      </c>
      <c r="C50" s="15">
        <v>84.8931817530999</v>
      </c>
      <c r="D50" s="16">
        <v>23.1181231258495</v>
      </c>
      <c r="E50" s="15">
        <v>78.1472359818002</v>
      </c>
      <c r="F50" s="16">
        <v>29.7948066754016</v>
      </c>
      <c r="G50" s="15">
        <v>0.731622676800001</v>
      </c>
      <c r="H50" s="16">
        <v>15.8946796654237</v>
      </c>
      <c r="I50" s="15">
        <v>0.911970391700001</v>
      </c>
      <c r="J50" s="16">
        <v>23.3983465048467</v>
      </c>
    </row>
    <row r="51" ht="15.75" customHeight="1">
      <c r="A51" s="17"/>
      <c r="B51" s="14" t="s">
        <v>29</v>
      </c>
      <c r="C51" s="15">
        <v>73.3863087304</v>
      </c>
      <c r="D51" s="16">
        <v>19.9845698552704</v>
      </c>
      <c r="E51" s="15">
        <v>56.6386670871</v>
      </c>
      <c r="F51" s="16">
        <v>21.5943419496704</v>
      </c>
      <c r="G51" s="15">
        <v>1.0093074727</v>
      </c>
      <c r="H51" s="16">
        <v>21.9274490406075</v>
      </c>
      <c r="I51" s="15">
        <v>0.0</v>
      </c>
      <c r="J51" s="16">
        <v>0.0</v>
      </c>
    </row>
    <row r="52" ht="15.75" customHeight="1">
      <c r="A52" s="17"/>
      <c r="B52" s="14" t="s">
        <v>30</v>
      </c>
      <c r="C52" s="15">
        <v>129.8510486829</v>
      </c>
      <c r="D52" s="16">
        <v>35.3610557347538</v>
      </c>
      <c r="E52" s="15">
        <v>85.9967373807001</v>
      </c>
      <c r="F52" s="16">
        <v>32.7875469014665</v>
      </c>
      <c r="G52" s="15">
        <v>2.109575807</v>
      </c>
      <c r="H52" s="16">
        <v>45.831044806938</v>
      </c>
      <c r="I52" s="15">
        <v>1.9014017161</v>
      </c>
      <c r="J52" s="16">
        <v>48.7841015488289</v>
      </c>
    </row>
    <row r="53" ht="15.75" customHeight="1">
      <c r="A53" s="17"/>
      <c r="B53" s="14" t="s">
        <v>31</v>
      </c>
      <c r="C53" s="15">
        <v>13.8033516492</v>
      </c>
      <c r="D53" s="16">
        <v>3.75893065127048</v>
      </c>
      <c r="E53" s="15">
        <v>7.22613268240001</v>
      </c>
      <c r="F53" s="16">
        <v>2.75507154639546</v>
      </c>
      <c r="G53" s="15">
        <v>0.0</v>
      </c>
      <c r="H53" s="16">
        <v>0.0</v>
      </c>
      <c r="I53" s="15">
        <v>0.0</v>
      </c>
      <c r="J53" s="16">
        <v>0.0</v>
      </c>
    </row>
    <row r="54" ht="15.75" customHeight="1">
      <c r="A54" s="17"/>
      <c r="B54" s="14" t="s">
        <v>32</v>
      </c>
      <c r="C54" s="15">
        <v>0.7880385056</v>
      </c>
      <c r="D54" s="16">
        <v>0.214598756038567</v>
      </c>
      <c r="E54" s="15">
        <v>1.1355627655</v>
      </c>
      <c r="F54" s="16">
        <v>0.432950348669229</v>
      </c>
      <c r="G54" s="15">
        <v>0.0</v>
      </c>
      <c r="H54" s="16">
        <v>0.0</v>
      </c>
      <c r="I54" s="15">
        <v>0.0</v>
      </c>
      <c r="J54" s="16">
        <v>0.0</v>
      </c>
    </row>
    <row r="55" ht="15.75" customHeight="1">
      <c r="A55" s="18"/>
      <c r="B55" s="14" t="s">
        <v>8</v>
      </c>
      <c r="C55" s="15">
        <v>2.0158375564</v>
      </c>
      <c r="D55" s="16">
        <v>0.548953165238915</v>
      </c>
      <c r="E55" s="15">
        <v>3.1319039116</v>
      </c>
      <c r="F55" s="16">
        <v>1.19408537486583</v>
      </c>
      <c r="G55" s="15">
        <v>0.0</v>
      </c>
      <c r="H55" s="16">
        <v>0.0</v>
      </c>
      <c r="I55" s="15">
        <v>0.0</v>
      </c>
      <c r="J55" s="16">
        <v>0.0</v>
      </c>
    </row>
    <row r="56" ht="15.75" customHeight="1">
      <c r="A56" s="13" t="s">
        <v>36</v>
      </c>
      <c r="B56" s="14" t="s">
        <v>37</v>
      </c>
      <c r="C56" s="15">
        <v>129.7848345375</v>
      </c>
      <c r="D56" s="16">
        <v>35.3430242894196</v>
      </c>
      <c r="E56" s="15">
        <v>103.0683390093</v>
      </c>
      <c r="F56" s="16">
        <v>39.2963512599734</v>
      </c>
      <c r="G56" s="15">
        <v>2.109575807</v>
      </c>
      <c r="H56" s="16">
        <v>45.831044806938</v>
      </c>
      <c r="I56" s="15">
        <v>0.742810499500001</v>
      </c>
      <c r="J56" s="16">
        <v>19.0582255881579</v>
      </c>
    </row>
    <row r="57" ht="15.75" customHeight="1">
      <c r="A57" s="17"/>
      <c r="B57" s="14" t="s">
        <v>38</v>
      </c>
      <c r="C57" s="15">
        <v>55.5656528767</v>
      </c>
      <c r="D57" s="16">
        <v>15.1316463612798</v>
      </c>
      <c r="E57" s="15">
        <v>49.8396085057002</v>
      </c>
      <c r="F57" s="16">
        <v>19.0020988144849</v>
      </c>
      <c r="G57" s="15">
        <v>1.7409301495</v>
      </c>
      <c r="H57" s="16">
        <v>37.8221287060312</v>
      </c>
      <c r="I57" s="15">
        <v>0.0</v>
      </c>
      <c r="J57" s="16">
        <v>0.0</v>
      </c>
    </row>
    <row r="58" ht="15.75" customHeight="1">
      <c r="A58" s="17"/>
      <c r="B58" s="14" t="s">
        <v>39</v>
      </c>
      <c r="C58" s="15">
        <v>96.7069980659999</v>
      </c>
      <c r="D58" s="16">
        <v>26.3352632361366</v>
      </c>
      <c r="E58" s="15">
        <v>57.3522143908001</v>
      </c>
      <c r="F58" s="16">
        <v>21.8663925692527</v>
      </c>
      <c r="G58" s="15">
        <v>0.7524347268</v>
      </c>
      <c r="H58" s="16">
        <v>16.3468264870308</v>
      </c>
      <c r="I58" s="15">
        <v>1.996183062</v>
      </c>
      <c r="J58" s="16">
        <v>51.2158984511711</v>
      </c>
    </row>
    <row r="59" ht="15.75" customHeight="1">
      <c r="A59" s="17"/>
      <c r="B59" s="14" t="s">
        <v>40</v>
      </c>
      <c r="C59" s="15">
        <v>44.1255774325001</v>
      </c>
      <c r="D59" s="16">
        <v>12.0162834166183</v>
      </c>
      <c r="E59" s="15">
        <v>27.4083400186</v>
      </c>
      <c r="F59" s="16">
        <v>10.4498410198161</v>
      </c>
      <c r="G59" s="15">
        <v>0.0</v>
      </c>
      <c r="H59" s="16">
        <v>0.0</v>
      </c>
      <c r="I59" s="15">
        <v>1.1585912166</v>
      </c>
      <c r="J59" s="16">
        <v>29.725875960671</v>
      </c>
    </row>
    <row r="60" ht="15.75" customHeight="1">
      <c r="A60" s="17"/>
      <c r="B60" s="14" t="s">
        <v>41</v>
      </c>
      <c r="C60" s="15">
        <v>9.88881340830001</v>
      </c>
      <c r="D60" s="16">
        <v>2.69292305012802</v>
      </c>
      <c r="E60" s="15">
        <v>3.4883041033</v>
      </c>
      <c r="F60" s="16">
        <v>1.32996829736933</v>
      </c>
      <c r="G60" s="15">
        <v>0.0</v>
      </c>
      <c r="H60" s="16">
        <v>0.0</v>
      </c>
      <c r="I60" s="15">
        <v>0.0</v>
      </c>
      <c r="J60" s="16">
        <v>0.0</v>
      </c>
    </row>
    <row r="61" ht="15.75" customHeight="1">
      <c r="A61" s="17"/>
      <c r="B61" s="14" t="s">
        <v>42</v>
      </c>
      <c r="C61" s="15">
        <v>1.5890748437</v>
      </c>
      <c r="D61" s="16">
        <v>0.432737083641056</v>
      </c>
      <c r="E61" s="15">
        <v>2.8373632493</v>
      </c>
      <c r="F61" s="16">
        <v>1.08178732643175</v>
      </c>
      <c r="G61" s="15">
        <v>0.0</v>
      </c>
      <c r="H61" s="16">
        <v>0.0</v>
      </c>
      <c r="I61" s="15">
        <v>0.0</v>
      </c>
      <c r="J61" s="16">
        <v>0.0</v>
      </c>
    </row>
    <row r="62" ht="15.75" customHeight="1">
      <c r="A62" s="18"/>
      <c r="B62" s="14" t="s">
        <v>8</v>
      </c>
      <c r="C62" s="15">
        <v>29.5539014034</v>
      </c>
      <c r="D62" s="16">
        <v>8.04812256277658</v>
      </c>
      <c r="E62" s="15">
        <v>18.290586698</v>
      </c>
      <c r="F62" s="16">
        <v>6.97356071267191</v>
      </c>
      <c r="G62" s="15">
        <v>0.0</v>
      </c>
      <c r="H62" s="16">
        <v>0.0</v>
      </c>
      <c r="I62" s="15">
        <v>0.0</v>
      </c>
      <c r="J62" s="16">
        <v>0.0</v>
      </c>
    </row>
    <row r="63" ht="15.75" customHeight="1">
      <c r="A63" s="13" t="s">
        <v>43</v>
      </c>
      <c r="B63" s="14" t="s">
        <v>37</v>
      </c>
      <c r="C63" s="15">
        <v>31.9089513095999</v>
      </c>
      <c r="D63" s="16">
        <v>9.44999746033288</v>
      </c>
      <c r="E63" s="15">
        <v>14.1170886941</v>
      </c>
      <c r="F63" s="16">
        <v>5.78583034829543</v>
      </c>
      <c r="G63" s="15">
        <v>0.0</v>
      </c>
      <c r="H63" s="16">
        <v>0.0</v>
      </c>
      <c r="I63" s="15">
        <v>0.0</v>
      </c>
      <c r="J63" s="16">
        <v>0.0</v>
      </c>
    </row>
    <row r="64" ht="15.75" customHeight="1">
      <c r="A64" s="17"/>
      <c r="B64" s="14" t="s">
        <v>38</v>
      </c>
      <c r="C64" s="15">
        <v>43.160022373</v>
      </c>
      <c r="D64" s="16">
        <v>12.7820591111076</v>
      </c>
      <c r="E64" s="15">
        <v>33.1697104583</v>
      </c>
      <c r="F64" s="16">
        <v>13.5944684893856</v>
      </c>
      <c r="G64" s="15">
        <v>0.0</v>
      </c>
      <c r="H64" s="16">
        <v>0.0</v>
      </c>
      <c r="I64" s="15">
        <v>0.0</v>
      </c>
      <c r="J64" s="16">
        <v>0.0</v>
      </c>
    </row>
    <row r="65" ht="15.75" customHeight="1">
      <c r="A65" s="17"/>
      <c r="B65" s="14" t="s">
        <v>39</v>
      </c>
      <c r="C65" s="15">
        <v>59.5444131411</v>
      </c>
      <c r="D65" s="16">
        <v>17.6343793784008</v>
      </c>
      <c r="E65" s="15">
        <v>58.4038739489001</v>
      </c>
      <c r="F65" s="16">
        <v>23.9365859118525</v>
      </c>
      <c r="G65" s="15">
        <v>0.731622676800001</v>
      </c>
      <c r="H65" s="16">
        <v>15.8946796654237</v>
      </c>
      <c r="I65" s="15">
        <v>1.1585912166</v>
      </c>
      <c r="J65" s="16">
        <v>29.725875960671</v>
      </c>
    </row>
    <row r="66" ht="15.75" customHeight="1">
      <c r="A66" s="17"/>
      <c r="B66" s="14" t="s">
        <v>40</v>
      </c>
      <c r="C66" s="15">
        <v>65.1256808380001</v>
      </c>
      <c r="D66" s="16">
        <v>19.2873000604188</v>
      </c>
      <c r="E66" s="15">
        <v>57.3007552460001</v>
      </c>
      <c r="F66" s="16">
        <v>23.4844772790238</v>
      </c>
      <c r="G66" s="15">
        <v>1.0093074727</v>
      </c>
      <c r="H66" s="16">
        <v>21.9274490406075</v>
      </c>
      <c r="I66" s="15">
        <v>1.996183062</v>
      </c>
      <c r="J66" s="16">
        <v>51.2158984511711</v>
      </c>
    </row>
    <row r="67" ht="15.75" customHeight="1">
      <c r="A67" s="17"/>
      <c r="B67" s="14" t="s">
        <v>41</v>
      </c>
      <c r="C67" s="15">
        <v>21.9403609816</v>
      </c>
      <c r="D67" s="16">
        <v>6.49774897154104</v>
      </c>
      <c r="E67" s="15">
        <v>12.4235163773</v>
      </c>
      <c r="F67" s="16">
        <v>5.09172674663218</v>
      </c>
      <c r="G67" s="15">
        <v>0.0</v>
      </c>
      <c r="H67" s="16">
        <v>0.0</v>
      </c>
      <c r="I67" s="15">
        <v>0.0</v>
      </c>
      <c r="J67" s="16">
        <v>0.0</v>
      </c>
    </row>
    <row r="68" ht="15.75" customHeight="1">
      <c r="A68" s="17"/>
      <c r="B68" s="14" t="s">
        <v>42</v>
      </c>
      <c r="C68" s="15">
        <v>28.5766630715</v>
      </c>
      <c r="D68" s="16">
        <v>8.46312342985767</v>
      </c>
      <c r="E68" s="15">
        <v>18.1855173794</v>
      </c>
      <c r="F68" s="16">
        <v>7.45325899929784</v>
      </c>
      <c r="G68" s="15">
        <v>0.7524347268</v>
      </c>
      <c r="H68" s="16">
        <v>16.3468264870308</v>
      </c>
      <c r="I68" s="15">
        <v>0.0</v>
      </c>
      <c r="J68" s="16">
        <v>0.0</v>
      </c>
    </row>
    <row r="69" ht="15.75" customHeight="1">
      <c r="A69" s="18"/>
      <c r="B69" s="14" t="s">
        <v>8</v>
      </c>
      <c r="C69" s="15">
        <v>87.4048594499001</v>
      </c>
      <c r="D69" s="16">
        <v>25.8853915883412</v>
      </c>
      <c r="E69" s="15">
        <v>50.3937071729999</v>
      </c>
      <c r="F69" s="16">
        <v>20.6536522255126</v>
      </c>
      <c r="G69" s="15">
        <v>2.109575807</v>
      </c>
      <c r="H69" s="16">
        <v>45.831044806938</v>
      </c>
      <c r="I69" s="15">
        <v>0.742810499500001</v>
      </c>
      <c r="J69" s="16">
        <v>19.0582255881579</v>
      </c>
    </row>
    <row r="70" ht="15.75" customHeight="1">
      <c r="A70" s="13" t="s">
        <v>44</v>
      </c>
      <c r="B70" s="14" t="s">
        <v>45</v>
      </c>
      <c r="C70" s="15">
        <v>102.8877344206</v>
      </c>
      <c r="D70" s="16">
        <v>28.0184022244905</v>
      </c>
      <c r="E70" s="15">
        <v>75.1135295037998</v>
      </c>
      <c r="F70" s="16">
        <v>28.6381605459982</v>
      </c>
      <c r="G70" s="15">
        <v>2.109575807</v>
      </c>
      <c r="H70" s="16">
        <v>45.831044806938</v>
      </c>
      <c r="I70" s="15">
        <v>0.742810499500001</v>
      </c>
      <c r="J70" s="16">
        <v>19.0582255881579</v>
      </c>
    </row>
    <row r="71" ht="15.75" customHeight="1">
      <c r="A71" s="17"/>
      <c r="B71" s="14" t="s">
        <v>46</v>
      </c>
      <c r="C71" s="15">
        <v>59.8708434535</v>
      </c>
      <c r="D71" s="16">
        <v>16.3040364611606</v>
      </c>
      <c r="E71" s="15">
        <v>56.1913788565001</v>
      </c>
      <c r="F71" s="16">
        <v>21.4238065981448</v>
      </c>
      <c r="G71" s="15">
        <v>0.0</v>
      </c>
      <c r="H71" s="16">
        <v>0.0</v>
      </c>
      <c r="I71" s="15">
        <v>0.0</v>
      </c>
      <c r="J71" s="16">
        <v>0.0</v>
      </c>
    </row>
    <row r="72" ht="15.75" customHeight="1">
      <c r="A72" s="17"/>
      <c r="B72" s="14" t="s">
        <v>47</v>
      </c>
      <c r="C72" s="15">
        <v>24.8794179765</v>
      </c>
      <c r="D72" s="16">
        <v>6.7751665823174</v>
      </c>
      <c r="E72" s="15">
        <v>13.8234316466</v>
      </c>
      <c r="F72" s="16">
        <v>5.27039079919597</v>
      </c>
      <c r="G72" s="15">
        <v>0.7524347268</v>
      </c>
      <c r="H72" s="16">
        <v>16.3468264870308</v>
      </c>
      <c r="I72" s="15">
        <v>1.1585912166</v>
      </c>
      <c r="J72" s="16">
        <v>29.725875960671</v>
      </c>
    </row>
    <row r="73" ht="15.75" customHeight="1">
      <c r="A73" s="17"/>
      <c r="B73" s="14" t="s">
        <v>48</v>
      </c>
      <c r="C73" s="15">
        <v>138.745709842</v>
      </c>
      <c r="D73" s="16">
        <v>37.7832511053647</v>
      </c>
      <c r="E73" s="15">
        <v>103.7526598543</v>
      </c>
      <c r="F73" s="16">
        <v>39.5572588534994</v>
      </c>
      <c r="G73" s="15">
        <v>1.7409301495</v>
      </c>
      <c r="H73" s="16">
        <v>37.8221287060312</v>
      </c>
      <c r="I73" s="15">
        <v>1.996183062</v>
      </c>
      <c r="J73" s="16">
        <v>51.2158984511711</v>
      </c>
    </row>
    <row r="74" ht="15.75" customHeight="1">
      <c r="A74" s="18"/>
      <c r="B74" s="14" t="s">
        <v>8</v>
      </c>
      <c r="C74" s="15">
        <v>40.8311468755001</v>
      </c>
      <c r="D74" s="16">
        <v>11.1191436266669</v>
      </c>
      <c r="E74" s="15">
        <v>13.4037561138</v>
      </c>
      <c r="F74" s="16">
        <v>5.11038320316168</v>
      </c>
      <c r="G74" s="15">
        <v>0.0</v>
      </c>
      <c r="H74" s="16">
        <v>0.0</v>
      </c>
      <c r="I74" s="15">
        <v>0.0</v>
      </c>
      <c r="J74" s="16">
        <v>0.0</v>
      </c>
    </row>
    <row r="75" ht="15.75" customHeight="1">
      <c r="A75" s="13" t="s">
        <v>49</v>
      </c>
      <c r="B75" s="14" t="s">
        <v>37</v>
      </c>
      <c r="C75" s="15">
        <v>138.8155269998</v>
      </c>
      <c r="D75" s="16">
        <v>37.8022637235395</v>
      </c>
      <c r="E75" s="15">
        <v>102.7161415666</v>
      </c>
      <c r="F75" s="16">
        <v>39.1620706986076</v>
      </c>
      <c r="G75" s="15">
        <v>2.109575807</v>
      </c>
      <c r="H75" s="16">
        <v>45.831044806938</v>
      </c>
      <c r="I75" s="15">
        <v>0.742810499500001</v>
      </c>
      <c r="J75" s="16">
        <v>19.0582255881579</v>
      </c>
    </row>
    <row r="76" ht="15.75" customHeight="1">
      <c r="A76" s="17"/>
      <c r="B76" s="14" t="s">
        <v>40</v>
      </c>
      <c r="C76" s="15">
        <v>74.5093100512001</v>
      </c>
      <c r="D76" s="16">
        <v>20.290385731983</v>
      </c>
      <c r="E76" s="15">
        <v>54.5200290884999</v>
      </c>
      <c r="F76" s="16">
        <v>20.7865794128335</v>
      </c>
      <c r="G76" s="15">
        <v>1.0093074727</v>
      </c>
      <c r="H76" s="16">
        <v>21.9274490406075</v>
      </c>
      <c r="I76" s="15">
        <v>0.0</v>
      </c>
      <c r="J76" s="16">
        <v>0.0</v>
      </c>
    </row>
    <row r="77" ht="15.75" customHeight="1">
      <c r="A77" s="17"/>
      <c r="B77" s="14" t="s">
        <v>39</v>
      </c>
      <c r="C77" s="15">
        <v>121.1934016733</v>
      </c>
      <c r="D77" s="16">
        <v>33.0034040904772</v>
      </c>
      <c r="E77" s="15">
        <v>80.3363838933998</v>
      </c>
      <c r="F77" s="16">
        <v>30.629452174894</v>
      </c>
      <c r="G77" s="15">
        <v>1.4840574036</v>
      </c>
      <c r="H77" s="16">
        <v>32.2415061524545</v>
      </c>
      <c r="I77" s="15">
        <v>3.15477427860001</v>
      </c>
      <c r="J77" s="16">
        <v>80.9417744118421</v>
      </c>
    </row>
    <row r="78" ht="15.75" customHeight="1">
      <c r="A78" s="18"/>
      <c r="B78" s="14" t="s">
        <v>8</v>
      </c>
      <c r="C78" s="15">
        <v>32.6966138438</v>
      </c>
      <c r="D78" s="16">
        <v>8.90394645400036</v>
      </c>
      <c r="E78" s="15">
        <v>24.7122014265</v>
      </c>
      <c r="F78" s="16">
        <v>9.42189771366486</v>
      </c>
      <c r="G78" s="15">
        <v>0.0</v>
      </c>
      <c r="H78" s="16">
        <v>0.0</v>
      </c>
      <c r="I78" s="15">
        <v>0.0</v>
      </c>
      <c r="J78" s="16">
        <v>0.0</v>
      </c>
    </row>
    <row r="79" ht="15.75" customHeight="1">
      <c r="A79" s="13" t="s">
        <v>50</v>
      </c>
      <c r="B79" s="14" t="s">
        <v>37</v>
      </c>
      <c r="C79" s="15">
        <v>136.684655164</v>
      </c>
      <c r="D79" s="16">
        <v>37.2219844072488</v>
      </c>
      <c r="E79" s="15">
        <v>106.0204232842</v>
      </c>
      <c r="F79" s="16">
        <v>40.4218776993298</v>
      </c>
      <c r="G79" s="15">
        <v>2.109575807</v>
      </c>
      <c r="H79" s="16">
        <v>45.831044806938</v>
      </c>
      <c r="I79" s="15">
        <v>0.742810499500001</v>
      </c>
      <c r="J79" s="16">
        <v>19.0582255881579</v>
      </c>
    </row>
    <row r="80" ht="15.75" customHeight="1">
      <c r="A80" s="17"/>
      <c r="B80" s="14" t="s">
        <v>38</v>
      </c>
      <c r="C80" s="15">
        <v>78.4944596016999</v>
      </c>
      <c r="D80" s="16">
        <v>21.3756222148295</v>
      </c>
      <c r="E80" s="15">
        <v>66.1881944155001</v>
      </c>
      <c r="F80" s="16">
        <v>25.2352425780356</v>
      </c>
      <c r="G80" s="15">
        <v>1.7409301495</v>
      </c>
      <c r="H80" s="16">
        <v>37.8221287060312</v>
      </c>
      <c r="I80" s="15">
        <v>0.0</v>
      </c>
      <c r="J80" s="16">
        <v>0.0</v>
      </c>
    </row>
    <row r="81" ht="15.75" customHeight="1">
      <c r="A81" s="17"/>
      <c r="B81" s="14" t="s">
        <v>39</v>
      </c>
      <c r="C81" s="15">
        <v>114.3025611288</v>
      </c>
      <c r="D81" s="16">
        <v>31.1268894298339</v>
      </c>
      <c r="E81" s="15">
        <v>74.8992264594999</v>
      </c>
      <c r="F81" s="16">
        <v>28.5564542937597</v>
      </c>
      <c r="G81" s="15">
        <v>0.7524347268</v>
      </c>
      <c r="H81" s="16">
        <v>16.3468264870308</v>
      </c>
      <c r="I81" s="15">
        <v>3.15477427860001</v>
      </c>
      <c r="J81" s="16">
        <v>80.9417744118421</v>
      </c>
    </row>
    <row r="82" ht="15.75" customHeight="1">
      <c r="A82" s="18"/>
      <c r="B82" s="14" t="s">
        <v>8</v>
      </c>
      <c r="C82" s="15">
        <v>37.7331766736</v>
      </c>
      <c r="D82" s="16">
        <v>10.2755039480878</v>
      </c>
      <c r="E82" s="15">
        <v>15.1769118158</v>
      </c>
      <c r="F82" s="16">
        <v>5.78642542887495</v>
      </c>
      <c r="G82" s="15">
        <v>0.0</v>
      </c>
      <c r="H82" s="16">
        <v>0.0</v>
      </c>
      <c r="I82" s="15">
        <v>0.0</v>
      </c>
      <c r="J82" s="16">
        <v>0.0</v>
      </c>
    </row>
    <row r="83" ht="25.5" customHeight="1">
      <c r="A83" s="13" t="s">
        <v>51</v>
      </c>
      <c r="B83" s="14" t="s">
        <v>52</v>
      </c>
      <c r="C83" s="15">
        <v>44.4000144115</v>
      </c>
      <c r="D83" s="16">
        <v>12.0910181331149</v>
      </c>
      <c r="E83" s="15">
        <v>39.6985743642999</v>
      </c>
      <c r="F83" s="16">
        <v>15.1356773353934</v>
      </c>
      <c r="G83" s="15">
        <v>0.0</v>
      </c>
      <c r="H83" s="16">
        <v>0.0</v>
      </c>
      <c r="I83" s="15">
        <v>0.742810499500001</v>
      </c>
      <c r="J83" s="16">
        <v>19.0582255881579</v>
      </c>
    </row>
    <row r="84" ht="25.5" customHeight="1">
      <c r="A84" s="17"/>
      <c r="B84" s="14" t="s">
        <v>53</v>
      </c>
      <c r="C84" s="15">
        <v>34.164849385</v>
      </c>
      <c r="D84" s="16">
        <v>9.30377656188733</v>
      </c>
      <c r="E84" s="15">
        <v>30.535213094</v>
      </c>
      <c r="F84" s="16">
        <v>11.6420083128699</v>
      </c>
      <c r="G84" s="15">
        <v>2.109575807</v>
      </c>
      <c r="H84" s="16">
        <v>45.831044806938</v>
      </c>
      <c r="I84" s="15">
        <v>0.0</v>
      </c>
      <c r="J84" s="16">
        <v>0.0</v>
      </c>
    </row>
    <row r="85" ht="25.5" customHeight="1">
      <c r="A85" s="17"/>
      <c r="B85" s="14" t="s">
        <v>54</v>
      </c>
      <c r="C85" s="15">
        <v>65.6081587135</v>
      </c>
      <c r="D85" s="16">
        <v>17.8664229550282</v>
      </c>
      <c r="E85" s="15">
        <v>39.2653890781999</v>
      </c>
      <c r="F85" s="16">
        <v>14.9705189431378</v>
      </c>
      <c r="G85" s="15">
        <v>0.0</v>
      </c>
      <c r="H85" s="16">
        <v>0.0</v>
      </c>
      <c r="I85" s="15">
        <v>0.911970391700001</v>
      </c>
      <c r="J85" s="16">
        <v>23.3983465048467</v>
      </c>
    </row>
    <row r="86" ht="25.5" customHeight="1">
      <c r="A86" s="17"/>
      <c r="B86" s="14" t="s">
        <v>55</v>
      </c>
      <c r="C86" s="15">
        <v>151.5023372661</v>
      </c>
      <c r="D86" s="16">
        <v>41.2571376692896</v>
      </c>
      <c r="E86" s="15">
        <v>111.4974625219</v>
      </c>
      <c r="F86" s="16">
        <v>42.510081116772</v>
      </c>
      <c r="G86" s="15">
        <v>2.49336487629999</v>
      </c>
      <c r="H86" s="16">
        <v>54.168955193062</v>
      </c>
      <c r="I86" s="15">
        <v>1.0842126703</v>
      </c>
      <c r="J86" s="16">
        <v>27.8175519463244</v>
      </c>
    </row>
    <row r="87" ht="25.5" customHeight="1">
      <c r="A87" s="18"/>
      <c r="B87" s="14" t="s">
        <v>8</v>
      </c>
      <c r="C87" s="15">
        <v>71.5394927919999</v>
      </c>
      <c r="D87" s="16">
        <v>19.48164468068</v>
      </c>
      <c r="E87" s="15">
        <v>41.2881169166</v>
      </c>
      <c r="F87" s="16">
        <v>15.7417142918269</v>
      </c>
      <c r="G87" s="15">
        <v>0.0</v>
      </c>
      <c r="H87" s="16">
        <v>0.0</v>
      </c>
      <c r="I87" s="15">
        <v>1.1585912166</v>
      </c>
      <c r="J87" s="16">
        <v>29.725875960671</v>
      </c>
    </row>
    <row r="88" ht="19.5" customHeight="1">
      <c r="A88" s="13" t="s">
        <v>56</v>
      </c>
      <c r="B88" s="14" t="s">
        <v>52</v>
      </c>
      <c r="C88" s="15">
        <v>45.6623459671999</v>
      </c>
      <c r="D88" s="16">
        <v>12.4347764388784</v>
      </c>
      <c r="E88" s="15">
        <v>20.3106709291</v>
      </c>
      <c r="F88" s="16">
        <v>7.74374814639854</v>
      </c>
      <c r="G88" s="15">
        <v>0.0</v>
      </c>
      <c r="H88" s="16">
        <v>0.0</v>
      </c>
      <c r="I88" s="15">
        <v>2.2428038869</v>
      </c>
      <c r="J88" s="16">
        <v>57.5434279069954</v>
      </c>
    </row>
    <row r="89" ht="19.5" customHeight="1">
      <c r="A89" s="17"/>
      <c r="B89" s="14" t="s">
        <v>53</v>
      </c>
      <c r="C89" s="15">
        <v>36.8412722443001</v>
      </c>
      <c r="D89" s="16">
        <v>10.0326204091834</v>
      </c>
      <c r="E89" s="15">
        <v>39.9434397933</v>
      </c>
      <c r="F89" s="16">
        <v>15.2290359555274</v>
      </c>
      <c r="G89" s="15">
        <v>0.7524347268</v>
      </c>
      <c r="H89" s="16">
        <v>16.3468264870308</v>
      </c>
      <c r="I89" s="15">
        <v>0.0</v>
      </c>
      <c r="J89" s="16">
        <v>0.0</v>
      </c>
    </row>
    <row r="90" ht="19.5" customHeight="1">
      <c r="A90" s="17"/>
      <c r="B90" s="14" t="s">
        <v>54</v>
      </c>
      <c r="C90" s="15">
        <v>83.6938451195</v>
      </c>
      <c r="D90" s="16">
        <v>22.791519606081</v>
      </c>
      <c r="E90" s="15">
        <v>60.9614340661999</v>
      </c>
      <c r="F90" s="16">
        <v>23.2424617433773</v>
      </c>
      <c r="G90" s="15">
        <v>0.0</v>
      </c>
      <c r="H90" s="16">
        <v>0.0</v>
      </c>
      <c r="I90" s="15">
        <v>0.911970391700001</v>
      </c>
      <c r="J90" s="16">
        <v>23.3983465048467</v>
      </c>
    </row>
    <row r="91" ht="19.5" customHeight="1">
      <c r="A91" s="17"/>
      <c r="B91" s="14" t="s">
        <v>55</v>
      </c>
      <c r="C91" s="15">
        <v>109.8153073431</v>
      </c>
      <c r="D91" s="16">
        <v>29.9049198514471</v>
      </c>
      <c r="E91" s="15">
        <v>80.1552573068001</v>
      </c>
      <c r="F91" s="16">
        <v>30.5603949451184</v>
      </c>
      <c r="G91" s="15">
        <v>3.11888327970001</v>
      </c>
      <c r="H91" s="16">
        <v>67.7584938475455</v>
      </c>
      <c r="I91" s="15">
        <v>0.742810499500001</v>
      </c>
      <c r="J91" s="16">
        <v>19.0582255881579</v>
      </c>
    </row>
    <row r="92" ht="19.5" customHeight="1">
      <c r="A92" s="18"/>
      <c r="B92" s="14" t="s">
        <v>8</v>
      </c>
      <c r="C92" s="15">
        <v>91.202081894</v>
      </c>
      <c r="D92" s="16">
        <v>24.8361636944101</v>
      </c>
      <c r="E92" s="15">
        <v>60.9139538796</v>
      </c>
      <c r="F92" s="16">
        <v>23.2243592095783</v>
      </c>
      <c r="G92" s="15">
        <v>0.731622676800001</v>
      </c>
      <c r="H92" s="16">
        <v>15.8946796654237</v>
      </c>
      <c r="I92" s="15">
        <v>0.0</v>
      </c>
      <c r="J92" s="16">
        <v>0.0</v>
      </c>
    </row>
    <row r="93" ht="30.0" customHeight="1">
      <c r="A93" s="13" t="s">
        <v>57</v>
      </c>
      <c r="B93" s="14" t="s">
        <v>52</v>
      </c>
      <c r="C93" s="15">
        <v>49.1360986842999</v>
      </c>
      <c r="D93" s="16">
        <v>13.3807492645434</v>
      </c>
      <c r="E93" s="15">
        <v>32.6615336187</v>
      </c>
      <c r="F93" s="16">
        <v>12.4526999280939</v>
      </c>
      <c r="G93" s="15">
        <v>1.7409301495</v>
      </c>
      <c r="H93" s="16">
        <v>37.8221287060312</v>
      </c>
      <c r="I93" s="15">
        <v>0.0</v>
      </c>
      <c r="J93" s="16">
        <v>0.0</v>
      </c>
    </row>
    <row r="94" ht="30.0" customHeight="1">
      <c r="A94" s="17"/>
      <c r="B94" s="14" t="s">
        <v>53</v>
      </c>
      <c r="C94" s="15">
        <v>47.0376278449</v>
      </c>
      <c r="D94" s="16">
        <v>12.809293392123</v>
      </c>
      <c r="E94" s="15">
        <v>47.4606619910999</v>
      </c>
      <c r="F94" s="16">
        <v>18.095089748801</v>
      </c>
      <c r="G94" s="15">
        <v>0.0</v>
      </c>
      <c r="H94" s="16">
        <v>0.0</v>
      </c>
      <c r="I94" s="15">
        <v>2.2428038869</v>
      </c>
      <c r="J94" s="16">
        <v>57.5434279069954</v>
      </c>
    </row>
    <row r="95" ht="30.0" customHeight="1">
      <c r="A95" s="17"/>
      <c r="B95" s="14" t="s">
        <v>54</v>
      </c>
      <c r="C95" s="15">
        <v>22.3322976116</v>
      </c>
      <c r="D95" s="16">
        <v>6.08153440837704</v>
      </c>
      <c r="E95" s="15">
        <v>29.2086306039</v>
      </c>
      <c r="F95" s="16">
        <v>11.1362288270707</v>
      </c>
      <c r="G95" s="15">
        <v>0.7524347268</v>
      </c>
      <c r="H95" s="16">
        <v>16.3468264870308</v>
      </c>
      <c r="I95" s="15">
        <v>0.0</v>
      </c>
      <c r="J95" s="16">
        <v>0.0</v>
      </c>
    </row>
    <row r="96" ht="30.0" customHeight="1">
      <c r="A96" s="17"/>
      <c r="B96" s="14" t="s">
        <v>55</v>
      </c>
      <c r="C96" s="15">
        <v>89.3954279091001</v>
      </c>
      <c r="D96" s="16">
        <v>24.3441754286128</v>
      </c>
      <c r="E96" s="15">
        <v>50.9208917200999</v>
      </c>
      <c r="F96" s="16">
        <v>19.4143542695839</v>
      </c>
      <c r="G96" s="15">
        <v>0.0</v>
      </c>
      <c r="H96" s="16">
        <v>0.0</v>
      </c>
      <c r="I96" s="15">
        <v>0.0</v>
      </c>
      <c r="J96" s="16">
        <v>0.0</v>
      </c>
    </row>
    <row r="97" ht="30.0" customHeight="1">
      <c r="A97" s="18"/>
      <c r="B97" s="14" t="s">
        <v>8</v>
      </c>
      <c r="C97" s="15">
        <v>159.3134005182</v>
      </c>
      <c r="D97" s="16">
        <v>43.3842475063438</v>
      </c>
      <c r="E97" s="15">
        <v>102.0330380412</v>
      </c>
      <c r="F97" s="16">
        <v>38.9016272264506</v>
      </c>
      <c r="G97" s="15">
        <v>2.109575807</v>
      </c>
      <c r="H97" s="16">
        <v>45.831044806938</v>
      </c>
      <c r="I97" s="15">
        <v>1.6547808912</v>
      </c>
      <c r="J97" s="16">
        <v>42.4565720930046</v>
      </c>
    </row>
    <row r="98" ht="21.75" customHeight="1">
      <c r="A98" s="13" t="s">
        <v>58</v>
      </c>
      <c r="B98" s="14" t="s">
        <v>52</v>
      </c>
      <c r="C98" s="15">
        <v>37.0761543046999</v>
      </c>
      <c r="D98" s="16">
        <v>10.0965835247157</v>
      </c>
      <c r="E98" s="15">
        <v>27.3431517808</v>
      </c>
      <c r="F98" s="16">
        <v>10.4249870257066</v>
      </c>
      <c r="G98" s="15">
        <v>1.7409301495</v>
      </c>
      <c r="H98" s="16">
        <v>37.8221287060312</v>
      </c>
      <c r="I98" s="15">
        <v>1.0842126703</v>
      </c>
      <c r="J98" s="16">
        <v>27.8175519463244</v>
      </c>
    </row>
    <row r="99" ht="21.75" customHeight="1">
      <c r="A99" s="17"/>
      <c r="B99" s="14" t="s">
        <v>53</v>
      </c>
      <c r="C99" s="15">
        <v>25.3189379924</v>
      </c>
      <c r="D99" s="16">
        <v>6.89485673450656</v>
      </c>
      <c r="E99" s="15">
        <v>23.3643517928</v>
      </c>
      <c r="F99" s="16">
        <v>8.90800981015725</v>
      </c>
      <c r="G99" s="15">
        <v>0.0</v>
      </c>
      <c r="H99" s="16">
        <v>0.0</v>
      </c>
      <c r="I99" s="15">
        <v>2.0705616083</v>
      </c>
      <c r="J99" s="16">
        <v>53.1242224655177</v>
      </c>
    </row>
    <row r="100" ht="21.75" customHeight="1">
      <c r="A100" s="17"/>
      <c r="B100" s="14" t="s">
        <v>54</v>
      </c>
      <c r="C100" s="15">
        <v>51.926968307</v>
      </c>
      <c r="D100" s="16">
        <v>14.1407592704519</v>
      </c>
      <c r="E100" s="15">
        <v>56.5167111588998</v>
      </c>
      <c r="F100" s="16">
        <v>21.5478444215366</v>
      </c>
      <c r="G100" s="15">
        <v>0.7524347268</v>
      </c>
      <c r="H100" s="16">
        <v>16.3468264870308</v>
      </c>
      <c r="I100" s="15">
        <v>0.0</v>
      </c>
      <c r="J100" s="16">
        <v>0.0</v>
      </c>
    </row>
    <row r="101" ht="21.75" customHeight="1">
      <c r="A101" s="17"/>
      <c r="B101" s="14" t="s">
        <v>55</v>
      </c>
      <c r="C101" s="15">
        <v>197.5626253338</v>
      </c>
      <c r="D101" s="16">
        <v>53.8002817566215</v>
      </c>
      <c r="E101" s="15">
        <v>128.8623556646</v>
      </c>
      <c r="F101" s="16">
        <v>49.1307072672125</v>
      </c>
      <c r="G101" s="15">
        <v>2.109575807</v>
      </c>
      <c r="H101" s="16">
        <v>45.831044806938</v>
      </c>
      <c r="I101" s="15">
        <v>0.742810499500001</v>
      </c>
      <c r="J101" s="16">
        <v>19.0582255881579</v>
      </c>
    </row>
    <row r="102" ht="21.75" customHeight="1">
      <c r="A102" s="18"/>
      <c r="B102" s="14" t="s">
        <v>8</v>
      </c>
      <c r="C102" s="15">
        <v>55.3301666302</v>
      </c>
      <c r="D102" s="16">
        <v>15.0675187137043</v>
      </c>
      <c r="E102" s="15">
        <v>26.1981855779</v>
      </c>
      <c r="F102" s="16">
        <v>9.98845147538697</v>
      </c>
      <c r="G102" s="15">
        <v>0.0</v>
      </c>
      <c r="H102" s="16">
        <v>0.0</v>
      </c>
      <c r="I102" s="15">
        <v>0.0</v>
      </c>
      <c r="J102" s="16">
        <v>0.0</v>
      </c>
    </row>
    <row r="103" ht="15.75" customHeight="1">
      <c r="A103" s="13" t="s">
        <v>59</v>
      </c>
      <c r="B103" s="14" t="s">
        <v>60</v>
      </c>
      <c r="C103" s="15">
        <v>183.2815163902</v>
      </c>
      <c r="D103" s="16">
        <v>49.9112481721339</v>
      </c>
      <c r="E103" s="15">
        <v>128.9108669135</v>
      </c>
      <c r="F103" s="16">
        <v>49.1492029089892</v>
      </c>
      <c r="G103" s="15">
        <v>4.60294068330001</v>
      </c>
      <c r="H103" s="16">
        <v>100.0</v>
      </c>
      <c r="I103" s="15">
        <v>1.0842126703</v>
      </c>
      <c r="J103" s="16">
        <v>27.8175519463244</v>
      </c>
    </row>
    <row r="104" ht="15.75" customHeight="1">
      <c r="A104" s="17"/>
      <c r="B104" s="14" t="s">
        <v>61</v>
      </c>
      <c r="C104" s="15">
        <v>135.0453856968</v>
      </c>
      <c r="D104" s="16">
        <v>36.7755783167174</v>
      </c>
      <c r="E104" s="15">
        <v>87.5451672242001</v>
      </c>
      <c r="F104" s="16">
        <v>33.3779090205854</v>
      </c>
      <c r="G104" s="15">
        <v>0.0</v>
      </c>
      <c r="H104" s="16">
        <v>0.0</v>
      </c>
      <c r="I104" s="15">
        <v>2.0705616083</v>
      </c>
      <c r="J104" s="16">
        <v>53.1242224655177</v>
      </c>
    </row>
    <row r="105" ht="15.75" customHeight="1">
      <c r="A105" s="17"/>
      <c r="B105" s="14" t="s">
        <v>62</v>
      </c>
      <c r="C105" s="15">
        <v>39.4694161537999</v>
      </c>
      <c r="D105" s="16">
        <v>10.748316926119</v>
      </c>
      <c r="E105" s="15">
        <v>40.9793602310002</v>
      </c>
      <c r="F105" s="16">
        <v>15.6239961711332</v>
      </c>
      <c r="G105" s="15">
        <v>0.0</v>
      </c>
      <c r="H105" s="16">
        <v>0.0</v>
      </c>
      <c r="I105" s="15">
        <v>0.742810499500001</v>
      </c>
      <c r="J105" s="16">
        <v>19.0582255881579</v>
      </c>
    </row>
    <row r="106" ht="15.75" customHeight="1">
      <c r="A106" s="17"/>
      <c r="B106" s="14" t="s">
        <v>63</v>
      </c>
      <c r="C106" s="15">
        <v>2.90709478420001</v>
      </c>
      <c r="D106" s="16">
        <v>0.791660458140342</v>
      </c>
      <c r="E106" s="15">
        <v>2.1600467391</v>
      </c>
      <c r="F106" s="16">
        <v>0.823550240680357</v>
      </c>
      <c r="G106" s="15">
        <v>0.0</v>
      </c>
      <c r="H106" s="16">
        <v>0.0</v>
      </c>
      <c r="I106" s="15">
        <v>0.0</v>
      </c>
      <c r="J106" s="16">
        <v>0.0</v>
      </c>
    </row>
    <row r="107" ht="15.75" customHeight="1">
      <c r="A107" s="18"/>
      <c r="B107" s="14" t="s">
        <v>8</v>
      </c>
      <c r="C107" s="15">
        <v>6.51143954309999</v>
      </c>
      <c r="D107" s="16">
        <v>1.77319612688935</v>
      </c>
      <c r="E107" s="15">
        <v>2.6893148672</v>
      </c>
      <c r="F107" s="16">
        <v>1.02534165861181</v>
      </c>
      <c r="G107" s="15">
        <v>0.0</v>
      </c>
      <c r="H107" s="16">
        <v>0.0</v>
      </c>
      <c r="I107" s="15">
        <v>0.0</v>
      </c>
      <c r="J107" s="16">
        <v>0.0</v>
      </c>
    </row>
    <row r="108" ht="15.75" customHeight="1">
      <c r="A108" s="13" t="s">
        <v>64</v>
      </c>
      <c r="B108" s="14" t="s">
        <v>52</v>
      </c>
      <c r="C108" s="15">
        <v>46.1244054479001</v>
      </c>
      <c r="D108" s="16">
        <v>12.5606045412736</v>
      </c>
      <c r="E108" s="15">
        <v>43.4092454173998</v>
      </c>
      <c r="F108" s="16">
        <v>16.5504263700089</v>
      </c>
      <c r="G108" s="15">
        <v>1.7409301495</v>
      </c>
      <c r="H108" s="16">
        <v>37.8221287060312</v>
      </c>
      <c r="I108" s="15">
        <v>1.0842126703</v>
      </c>
      <c r="J108" s="16">
        <v>27.8175519463244</v>
      </c>
    </row>
    <row r="109" ht="15.75" customHeight="1">
      <c r="A109" s="17"/>
      <c r="B109" s="14" t="s">
        <v>53</v>
      </c>
      <c r="C109" s="15">
        <v>39.2058828098</v>
      </c>
      <c r="D109" s="16">
        <v>10.6765514890303</v>
      </c>
      <c r="E109" s="15">
        <v>23.2385407585</v>
      </c>
      <c r="F109" s="16">
        <v>8.86004246495935</v>
      </c>
      <c r="G109" s="15">
        <v>0.0</v>
      </c>
      <c r="H109" s="16">
        <v>0.0</v>
      </c>
      <c r="I109" s="15">
        <v>0.0</v>
      </c>
      <c r="J109" s="16">
        <v>0.0</v>
      </c>
    </row>
    <row r="110" ht="15.75" customHeight="1">
      <c r="A110" s="17"/>
      <c r="B110" s="14" t="s">
        <v>54</v>
      </c>
      <c r="C110" s="15">
        <v>44.6395655450999</v>
      </c>
      <c r="D110" s="16">
        <v>12.1562527313139</v>
      </c>
      <c r="E110" s="15">
        <v>28.7134652187</v>
      </c>
      <c r="F110" s="16">
        <v>10.9474395917378</v>
      </c>
      <c r="G110" s="15">
        <v>0.0</v>
      </c>
      <c r="H110" s="16">
        <v>0.0</v>
      </c>
      <c r="I110" s="15">
        <v>0.0</v>
      </c>
      <c r="J110" s="16">
        <v>0.0</v>
      </c>
    </row>
    <row r="111" ht="15.75" customHeight="1">
      <c r="A111" s="17"/>
      <c r="B111" s="14" t="s">
        <v>55</v>
      </c>
      <c r="C111" s="15">
        <v>185.7286438157</v>
      </c>
      <c r="D111" s="16">
        <v>50.5776502548346</v>
      </c>
      <c r="E111" s="15">
        <v>124.8003109012</v>
      </c>
      <c r="F111" s="16">
        <v>47.5819917315727</v>
      </c>
      <c r="G111" s="15">
        <v>2.86201053380001</v>
      </c>
      <c r="H111" s="16">
        <v>62.1778712939688</v>
      </c>
      <c r="I111" s="15">
        <v>0.742810499500001</v>
      </c>
      <c r="J111" s="16">
        <v>19.0582255881579</v>
      </c>
    </row>
    <row r="112" ht="15.75" customHeight="1">
      <c r="A112" s="18"/>
      <c r="B112" s="14" t="s">
        <v>8</v>
      </c>
      <c r="C112" s="15">
        <v>51.5163549496001</v>
      </c>
      <c r="D112" s="16">
        <v>14.0289409835476</v>
      </c>
      <c r="E112" s="15">
        <v>42.1231936791999</v>
      </c>
      <c r="F112" s="16">
        <v>16.0600998417213</v>
      </c>
      <c r="G112" s="15">
        <v>0.0</v>
      </c>
      <c r="H112" s="16">
        <v>0.0</v>
      </c>
      <c r="I112" s="15">
        <v>2.0705616083</v>
      </c>
      <c r="J112" s="16">
        <v>53.1242224655177</v>
      </c>
    </row>
    <row r="113" ht="15.75" customHeight="1">
      <c r="A113" s="13" t="s">
        <v>65</v>
      </c>
      <c r="B113" s="14" t="s">
        <v>66</v>
      </c>
      <c r="C113" s="15">
        <v>157.9333962707</v>
      </c>
      <c r="D113" s="16">
        <v>43.0084445566948</v>
      </c>
      <c r="E113" s="15">
        <v>124.583789241</v>
      </c>
      <c r="F113" s="16">
        <v>47.4994395987218</v>
      </c>
      <c r="G113" s="15">
        <v>2.49336487629999</v>
      </c>
      <c r="H113" s="16">
        <v>54.168955193062</v>
      </c>
      <c r="I113" s="15">
        <v>1.996183062</v>
      </c>
      <c r="J113" s="16">
        <v>51.2158984511711</v>
      </c>
    </row>
    <row r="114" ht="15.75" customHeight="1">
      <c r="A114" s="17"/>
      <c r="B114" s="14" t="s">
        <v>67</v>
      </c>
      <c r="C114" s="15">
        <v>119.1592401866</v>
      </c>
      <c r="D114" s="16">
        <v>32.4494609499767</v>
      </c>
      <c r="E114" s="15">
        <v>94.0404757263</v>
      </c>
      <c r="F114" s="16">
        <v>35.8543428788761</v>
      </c>
      <c r="G114" s="15">
        <v>2.109575807</v>
      </c>
      <c r="H114" s="16">
        <v>45.831044806938</v>
      </c>
      <c r="I114" s="15">
        <v>0.742810499500001</v>
      </c>
      <c r="J114" s="16">
        <v>19.0582255881579</v>
      </c>
    </row>
    <row r="115" ht="15.75" customHeight="1">
      <c r="A115" s="17"/>
      <c r="B115" s="14" t="s">
        <v>68</v>
      </c>
      <c r="C115" s="15">
        <v>29.8921831184999</v>
      </c>
      <c r="D115" s="16">
        <v>8.14024348673546</v>
      </c>
      <c r="E115" s="15">
        <v>13.0931273807</v>
      </c>
      <c r="F115" s="16">
        <v>4.99195133625989</v>
      </c>
      <c r="G115" s="15">
        <v>0.0</v>
      </c>
      <c r="H115" s="16">
        <v>0.0</v>
      </c>
      <c r="I115" s="15">
        <v>0.0</v>
      </c>
      <c r="J115" s="16">
        <v>0.0</v>
      </c>
    </row>
    <row r="116" ht="15.75" customHeight="1">
      <c r="A116" s="18"/>
      <c r="B116" s="14" t="s">
        <v>8</v>
      </c>
      <c r="C116" s="15">
        <v>60.2300329922999</v>
      </c>
      <c r="D116" s="16">
        <v>16.401851006593</v>
      </c>
      <c r="E116" s="15">
        <v>30.567363627</v>
      </c>
      <c r="F116" s="16">
        <v>11.6542661861422</v>
      </c>
      <c r="G116" s="15">
        <v>0.0</v>
      </c>
      <c r="H116" s="16">
        <v>0.0</v>
      </c>
      <c r="I116" s="15">
        <v>1.1585912166</v>
      </c>
      <c r="J116" s="16">
        <v>29.725875960671</v>
      </c>
    </row>
    <row r="117" ht="15.75" customHeight="1">
      <c r="A117" s="13" t="s">
        <v>69</v>
      </c>
      <c r="B117" s="14" t="s">
        <v>37</v>
      </c>
      <c r="C117" s="15">
        <v>128.0369934655</v>
      </c>
      <c r="D117" s="16">
        <v>34.8670519642872</v>
      </c>
      <c r="E117" s="15">
        <v>105.990728551</v>
      </c>
      <c r="F117" s="16">
        <v>40.4105561365917</v>
      </c>
      <c r="G117" s="15">
        <v>2.109575807</v>
      </c>
      <c r="H117" s="16">
        <v>45.831044806938</v>
      </c>
      <c r="I117" s="15">
        <v>0.742810499500001</v>
      </c>
      <c r="J117" s="16">
        <v>19.0582255881579</v>
      </c>
    </row>
    <row r="118" ht="15.75" customHeight="1">
      <c r="A118" s="17"/>
      <c r="B118" s="14" t="s">
        <v>38</v>
      </c>
      <c r="C118" s="15">
        <v>63.8978079348001</v>
      </c>
      <c r="D118" s="16">
        <v>17.4006599918096</v>
      </c>
      <c r="E118" s="15">
        <v>53.0724539353999</v>
      </c>
      <c r="F118" s="16">
        <v>20.2346696582163</v>
      </c>
      <c r="G118" s="15">
        <v>1.7409301495</v>
      </c>
      <c r="H118" s="16">
        <v>37.8221287060312</v>
      </c>
      <c r="I118" s="15">
        <v>0.0</v>
      </c>
      <c r="J118" s="16">
        <v>0.0</v>
      </c>
    </row>
    <row r="119" ht="15.75" customHeight="1">
      <c r="A119" s="17"/>
      <c r="B119" s="14" t="s">
        <v>39</v>
      </c>
      <c r="C119" s="15">
        <v>92.8756332662001</v>
      </c>
      <c r="D119" s="16">
        <v>25.2919054381049</v>
      </c>
      <c r="E119" s="15">
        <v>62.2060961127998</v>
      </c>
      <c r="F119" s="16">
        <v>23.7170078305005</v>
      </c>
      <c r="G119" s="15">
        <v>0.7524347268</v>
      </c>
      <c r="H119" s="16">
        <v>16.3468264870308</v>
      </c>
      <c r="I119" s="15">
        <v>1.996183062</v>
      </c>
      <c r="J119" s="16">
        <v>51.2158984511711</v>
      </c>
    </row>
    <row r="120" ht="15.75" customHeight="1">
      <c r="A120" s="17"/>
      <c r="B120" s="14" t="s">
        <v>40</v>
      </c>
      <c r="C120" s="15">
        <v>41.6471001149999</v>
      </c>
      <c r="D120" s="16">
        <v>11.3413441269445</v>
      </c>
      <c r="E120" s="15">
        <v>24.1380081919</v>
      </c>
      <c r="F120" s="16">
        <v>9.20297792457322</v>
      </c>
      <c r="G120" s="15">
        <v>0.0</v>
      </c>
      <c r="H120" s="16">
        <v>0.0</v>
      </c>
      <c r="I120" s="15">
        <v>1.1585912166</v>
      </c>
      <c r="J120" s="16">
        <v>29.725875960671</v>
      </c>
    </row>
    <row r="121" ht="15.75" customHeight="1">
      <c r="A121" s="17"/>
      <c r="B121" s="14" t="s">
        <v>41</v>
      </c>
      <c r="C121" s="15">
        <v>9.52297131940001</v>
      </c>
      <c r="D121" s="16">
        <v>2.59329688132208</v>
      </c>
      <c r="E121" s="15">
        <v>2.215820495</v>
      </c>
      <c r="F121" s="16">
        <v>0.84481482225799</v>
      </c>
      <c r="G121" s="15">
        <v>0.0</v>
      </c>
      <c r="H121" s="16">
        <v>0.0</v>
      </c>
      <c r="I121" s="15">
        <v>0.0</v>
      </c>
      <c r="J121" s="16">
        <v>0.0</v>
      </c>
    </row>
    <row r="122" ht="15.75" customHeight="1">
      <c r="A122" s="17"/>
      <c r="B122" s="14" t="s">
        <v>42</v>
      </c>
      <c r="C122" s="15">
        <v>3.5416365948</v>
      </c>
      <c r="D122" s="16">
        <v>0.964458972732647</v>
      </c>
      <c r="E122" s="15">
        <v>0.6872806684</v>
      </c>
      <c r="F122" s="16">
        <v>0.262036070622995</v>
      </c>
      <c r="G122" s="15">
        <v>0.0</v>
      </c>
      <c r="H122" s="16">
        <v>0.0</v>
      </c>
      <c r="I122" s="15">
        <v>0.0</v>
      </c>
      <c r="J122" s="16">
        <v>0.0</v>
      </c>
    </row>
    <row r="123" ht="15.75" customHeight="1">
      <c r="A123" s="18"/>
      <c r="B123" s="14" t="s">
        <v>8</v>
      </c>
      <c r="C123" s="15">
        <v>27.6927098723999</v>
      </c>
      <c r="D123" s="16">
        <v>7.54128262479917</v>
      </c>
      <c r="E123" s="15">
        <v>13.9743680205</v>
      </c>
      <c r="F123" s="16">
        <v>5.32793755723721</v>
      </c>
      <c r="G123" s="15">
        <v>0.0</v>
      </c>
      <c r="H123" s="16">
        <v>0.0</v>
      </c>
      <c r="I123" s="15">
        <v>0.0</v>
      </c>
      <c r="J123" s="16">
        <v>0.0</v>
      </c>
    </row>
    <row r="124" ht="15.75" customHeight="1">
      <c r="A124" s="13" t="s">
        <v>70</v>
      </c>
      <c r="B124" s="14" t="s">
        <v>45</v>
      </c>
      <c r="C124" s="15">
        <v>94.715680441</v>
      </c>
      <c r="D124" s="16">
        <v>25.7929873420452</v>
      </c>
      <c r="E124" s="15">
        <v>69.6976859174002</v>
      </c>
      <c r="F124" s="16">
        <v>26.5732888891352</v>
      </c>
      <c r="G124" s="15">
        <v>2.109575807</v>
      </c>
      <c r="H124" s="16">
        <v>45.831044806938</v>
      </c>
      <c r="I124" s="15">
        <v>1.9014017161</v>
      </c>
      <c r="J124" s="16">
        <v>48.7841015488289</v>
      </c>
    </row>
    <row r="125" ht="15.75" customHeight="1">
      <c r="A125" s="17"/>
      <c r="B125" s="14" t="s">
        <v>46</v>
      </c>
      <c r="C125" s="15">
        <v>53.6479098465</v>
      </c>
      <c r="D125" s="16">
        <v>14.6094063111325</v>
      </c>
      <c r="E125" s="15">
        <v>54.0793252275</v>
      </c>
      <c r="F125" s="16">
        <v>20.6185544510466</v>
      </c>
      <c r="G125" s="15">
        <v>0.0</v>
      </c>
      <c r="H125" s="16">
        <v>0.0</v>
      </c>
      <c r="I125" s="15">
        <v>0.0</v>
      </c>
      <c r="J125" s="16">
        <v>0.0</v>
      </c>
    </row>
    <row r="126" ht="15.75" customHeight="1">
      <c r="A126" s="17"/>
      <c r="B126" s="14" t="s">
        <v>47</v>
      </c>
      <c r="C126" s="15">
        <v>42.5364290326001</v>
      </c>
      <c r="D126" s="16">
        <v>11.5835263021426</v>
      </c>
      <c r="E126" s="15">
        <v>22.1102027785</v>
      </c>
      <c r="F126" s="16">
        <v>8.429846674203</v>
      </c>
      <c r="G126" s="15">
        <v>0.0</v>
      </c>
      <c r="H126" s="16">
        <v>0.0</v>
      </c>
      <c r="I126" s="15">
        <v>0.0</v>
      </c>
      <c r="J126" s="16">
        <v>0.0</v>
      </c>
    </row>
    <row r="127" ht="15.75" customHeight="1">
      <c r="A127" s="17"/>
      <c r="B127" s="14" t="s">
        <v>48</v>
      </c>
      <c r="C127" s="15">
        <v>143.1176097623</v>
      </c>
      <c r="D127" s="16">
        <v>38.9738075029955</v>
      </c>
      <c r="E127" s="15">
        <v>105.5318095055</v>
      </c>
      <c r="F127" s="16">
        <v>40.2355863623118</v>
      </c>
      <c r="G127" s="15">
        <v>2.49336487629999</v>
      </c>
      <c r="H127" s="16">
        <v>54.168955193062</v>
      </c>
      <c r="I127" s="15">
        <v>1.996183062</v>
      </c>
      <c r="J127" s="16">
        <v>51.2158984511711</v>
      </c>
    </row>
    <row r="128" ht="15.75" customHeight="1">
      <c r="A128" s="18"/>
      <c r="B128" s="14" t="s">
        <v>8</v>
      </c>
      <c r="C128" s="15">
        <v>33.1972234857</v>
      </c>
      <c r="D128" s="16">
        <v>9.04027254168418</v>
      </c>
      <c r="E128" s="15">
        <v>10.8657325461</v>
      </c>
      <c r="F128" s="16">
        <v>4.1427236233034</v>
      </c>
      <c r="G128" s="15">
        <v>0.0</v>
      </c>
      <c r="H128" s="16">
        <v>0.0</v>
      </c>
      <c r="I128" s="15">
        <v>0.0</v>
      </c>
      <c r="J128" s="16">
        <v>0.0</v>
      </c>
    </row>
    <row r="129" ht="15.75" customHeight="1">
      <c r="A129" s="13" t="s">
        <v>71</v>
      </c>
      <c r="B129" s="14" t="s">
        <v>72</v>
      </c>
      <c r="C129" s="15">
        <v>36.6275885665999</v>
      </c>
      <c r="D129" s="16">
        <v>9.97443004019218</v>
      </c>
      <c r="E129" s="15">
        <v>32.0415725081</v>
      </c>
      <c r="F129" s="16">
        <v>12.2163304493205</v>
      </c>
      <c r="G129" s="15">
        <v>0.0</v>
      </c>
      <c r="H129" s="16">
        <v>0.0</v>
      </c>
      <c r="I129" s="15">
        <v>0.0</v>
      </c>
      <c r="J129" s="16">
        <v>0.0</v>
      </c>
    </row>
    <row r="130" ht="15.75" customHeight="1">
      <c r="A130" s="17"/>
      <c r="B130" s="14" t="s">
        <v>73</v>
      </c>
      <c r="C130" s="15">
        <v>98.650729734</v>
      </c>
      <c r="D130" s="16">
        <v>26.8645805157636</v>
      </c>
      <c r="E130" s="15">
        <v>45.1921805148001</v>
      </c>
      <c r="F130" s="16">
        <v>17.2301971370031</v>
      </c>
      <c r="G130" s="15">
        <v>0.7524347268</v>
      </c>
      <c r="H130" s="16">
        <v>16.3468264870308</v>
      </c>
      <c r="I130" s="15">
        <v>1.0842126703</v>
      </c>
      <c r="J130" s="16">
        <v>27.8175519463244</v>
      </c>
    </row>
    <row r="131" ht="15.75" customHeight="1">
      <c r="A131" s="17"/>
      <c r="B131" s="14" t="s">
        <v>74</v>
      </c>
      <c r="C131" s="15">
        <v>63.8630701814999</v>
      </c>
      <c r="D131" s="16">
        <v>17.3912002019735</v>
      </c>
      <c r="E131" s="15">
        <v>52.8706741005999</v>
      </c>
      <c r="F131" s="16">
        <v>20.1577380675678</v>
      </c>
      <c r="G131" s="15">
        <v>0.0</v>
      </c>
      <c r="H131" s="16">
        <v>0.0</v>
      </c>
      <c r="I131" s="15">
        <v>0.0</v>
      </c>
      <c r="J131" s="16">
        <v>0.0</v>
      </c>
    </row>
    <row r="132" ht="15.75" customHeight="1">
      <c r="A132" s="17"/>
      <c r="B132" s="14" t="s">
        <v>75</v>
      </c>
      <c r="C132" s="15">
        <v>38.6037101448</v>
      </c>
      <c r="D132" s="16">
        <v>10.5125677446941</v>
      </c>
      <c r="E132" s="15">
        <v>27.8534783214</v>
      </c>
      <c r="F132" s="16">
        <v>10.6195566790984</v>
      </c>
      <c r="G132" s="15">
        <v>0.0</v>
      </c>
      <c r="H132" s="16">
        <v>0.0</v>
      </c>
      <c r="I132" s="15">
        <v>1.9014017161</v>
      </c>
      <c r="J132" s="16">
        <v>48.7841015488289</v>
      </c>
    </row>
    <row r="133" ht="15.75" customHeight="1">
      <c r="A133" s="17"/>
      <c r="B133" s="14" t="s">
        <v>76</v>
      </c>
      <c r="C133" s="15">
        <v>40.1404807058</v>
      </c>
      <c r="D133" s="16">
        <v>10.9310613187564</v>
      </c>
      <c r="E133" s="15">
        <v>41.3693222598001</v>
      </c>
      <c r="F133" s="16">
        <v>15.7726750477802</v>
      </c>
      <c r="G133" s="15">
        <v>0.0</v>
      </c>
      <c r="H133" s="16">
        <v>0.0</v>
      </c>
      <c r="I133" s="15">
        <v>0.911970391700001</v>
      </c>
      <c r="J133" s="16">
        <v>23.3983465048467</v>
      </c>
    </row>
    <row r="134" ht="15.75" customHeight="1">
      <c r="A134" s="17"/>
      <c r="B134" s="14" t="s">
        <v>77</v>
      </c>
      <c r="C134" s="15">
        <v>14.87117518</v>
      </c>
      <c r="D134" s="16">
        <v>4.04972050449461</v>
      </c>
      <c r="E134" s="15">
        <v>10.2407718525</v>
      </c>
      <c r="F134" s="16">
        <v>3.90444797846967</v>
      </c>
      <c r="G134" s="15">
        <v>0.0</v>
      </c>
      <c r="H134" s="16">
        <v>0.0</v>
      </c>
      <c r="I134" s="15">
        <v>0.0</v>
      </c>
      <c r="J134" s="16">
        <v>0.0</v>
      </c>
    </row>
    <row r="135" ht="15.75" customHeight="1">
      <c r="A135" s="17"/>
      <c r="B135" s="14" t="s">
        <v>78</v>
      </c>
      <c r="C135" s="15">
        <v>26.7135425432</v>
      </c>
      <c r="D135" s="16">
        <v>7.27463564079178</v>
      </c>
      <c r="E135" s="15">
        <v>20.2806891829</v>
      </c>
      <c r="F135" s="16">
        <v>7.73231715564632</v>
      </c>
      <c r="G135" s="15">
        <v>0.731622676800001</v>
      </c>
      <c r="H135" s="16">
        <v>15.8946796654237</v>
      </c>
      <c r="I135" s="15">
        <v>0.0</v>
      </c>
      <c r="J135" s="16">
        <v>0.0</v>
      </c>
    </row>
    <row r="136" ht="15.75" customHeight="1">
      <c r="A136" s="17"/>
      <c r="B136" s="14" t="s">
        <v>79</v>
      </c>
      <c r="C136" s="15">
        <v>12.9122851483</v>
      </c>
      <c r="D136" s="16">
        <v>3.51627529714513</v>
      </c>
      <c r="E136" s="15">
        <v>6.7694597129</v>
      </c>
      <c r="F136" s="16">
        <v>2.58095812230324</v>
      </c>
      <c r="G136" s="15">
        <v>1.0093074727</v>
      </c>
      <c r="H136" s="16">
        <v>21.9274490406075</v>
      </c>
      <c r="I136" s="15">
        <v>0.0</v>
      </c>
      <c r="J136" s="16">
        <v>0.0</v>
      </c>
    </row>
    <row r="137" ht="15.75" customHeight="1">
      <c r="A137" s="17"/>
      <c r="B137" s="14" t="s">
        <v>80</v>
      </c>
      <c r="C137" s="15">
        <v>28.3793593817</v>
      </c>
      <c r="D137" s="16">
        <v>7.72827111518782</v>
      </c>
      <c r="E137" s="15">
        <v>19.1842976164</v>
      </c>
      <c r="F137" s="16">
        <v>7.31430141453916</v>
      </c>
      <c r="G137" s="15">
        <v>2.109575807</v>
      </c>
      <c r="H137" s="16">
        <v>45.831044806938</v>
      </c>
      <c r="I137" s="15">
        <v>0.0</v>
      </c>
      <c r="J137" s="16">
        <v>0.0</v>
      </c>
    </row>
    <row r="138" ht="15.75" customHeight="1">
      <c r="A138" s="18"/>
      <c r="B138" s="14" t="s">
        <v>8</v>
      </c>
      <c r="C138" s="15">
        <v>6.45291098220001</v>
      </c>
      <c r="D138" s="16">
        <v>1.75725762100086</v>
      </c>
      <c r="E138" s="15">
        <v>6.4823099056</v>
      </c>
      <c r="F138" s="16">
        <v>2.47147794827156</v>
      </c>
      <c r="G138" s="15">
        <v>0.0</v>
      </c>
      <c r="H138" s="16">
        <v>0.0</v>
      </c>
      <c r="I138" s="15">
        <v>0.0</v>
      </c>
      <c r="J138" s="16">
        <v>0.0</v>
      </c>
    </row>
    <row r="139" ht="15.75" customHeight="1">
      <c r="A139" s="13" t="s">
        <v>81</v>
      </c>
      <c r="B139" s="14" t="s">
        <v>82</v>
      </c>
      <c r="C139" s="15">
        <v>146.2414085798</v>
      </c>
      <c r="D139" s="16">
        <v>39.8244808337864</v>
      </c>
      <c r="E139" s="15">
        <v>97.4556426786</v>
      </c>
      <c r="F139" s="16">
        <v>37.1564265396686</v>
      </c>
      <c r="G139" s="15">
        <v>0.731622676800001</v>
      </c>
      <c r="H139" s="16">
        <v>15.8946796654237</v>
      </c>
      <c r="I139" s="15">
        <v>0.911970391700001</v>
      </c>
      <c r="J139" s="16">
        <v>23.3983465048467</v>
      </c>
    </row>
    <row r="140" ht="15.75" customHeight="1">
      <c r="A140" s="17"/>
      <c r="B140" s="14" t="s">
        <v>83</v>
      </c>
      <c r="C140" s="15">
        <v>25.8992518596</v>
      </c>
      <c r="D140" s="16">
        <v>7.05288788796934</v>
      </c>
      <c r="E140" s="15">
        <v>32.4282988189</v>
      </c>
      <c r="F140" s="16">
        <v>12.3637756599133</v>
      </c>
      <c r="G140" s="15">
        <v>2.109575807</v>
      </c>
      <c r="H140" s="16">
        <v>45.831044806938</v>
      </c>
      <c r="I140" s="15">
        <v>0.0</v>
      </c>
      <c r="J140" s="16">
        <v>0.0</v>
      </c>
    </row>
    <row r="141" ht="15.75" customHeight="1">
      <c r="A141" s="17"/>
      <c r="B141" s="14" t="s">
        <v>84</v>
      </c>
      <c r="C141" s="15">
        <v>8.27823698139999</v>
      </c>
      <c r="D141" s="16">
        <v>2.25433065234332</v>
      </c>
      <c r="E141" s="15">
        <v>8.5981779839</v>
      </c>
      <c r="F141" s="16">
        <v>3.27818441141869</v>
      </c>
      <c r="G141" s="15">
        <v>1.7617421995</v>
      </c>
      <c r="H141" s="16">
        <v>38.2742755276383</v>
      </c>
      <c r="I141" s="15">
        <v>0.0</v>
      </c>
      <c r="J141" s="16">
        <v>0.0</v>
      </c>
    </row>
    <row r="142" ht="15.75" customHeight="1">
      <c r="A142" s="17"/>
      <c r="B142" s="14" t="s">
        <v>85</v>
      </c>
      <c r="C142" s="15">
        <v>74.2154233744999</v>
      </c>
      <c r="D142" s="16">
        <v>20.210354471089</v>
      </c>
      <c r="E142" s="15">
        <v>50.5043568729</v>
      </c>
      <c r="F142" s="16">
        <v>19.2555441070749</v>
      </c>
      <c r="G142" s="15">
        <v>0.0</v>
      </c>
      <c r="H142" s="16">
        <v>0.0</v>
      </c>
      <c r="I142" s="15">
        <v>0.0</v>
      </c>
      <c r="J142" s="16">
        <v>0.0</v>
      </c>
    </row>
    <row r="143" ht="15.75" customHeight="1">
      <c r="A143" s="17"/>
      <c r="B143" s="14" t="s">
        <v>86</v>
      </c>
      <c r="C143" s="15">
        <v>102.7565607356</v>
      </c>
      <c r="D143" s="16">
        <v>27.9826809882489</v>
      </c>
      <c r="E143" s="15">
        <v>64.4846586551001</v>
      </c>
      <c r="F143" s="16">
        <v>24.5857440000236</v>
      </c>
      <c r="G143" s="15">
        <v>0.0</v>
      </c>
      <c r="H143" s="16">
        <v>0.0</v>
      </c>
      <c r="I143" s="15">
        <v>2.2428038869</v>
      </c>
      <c r="J143" s="16">
        <v>57.5434279069954</v>
      </c>
    </row>
    <row r="144" ht="15.75" customHeight="1">
      <c r="A144" s="18"/>
      <c r="B144" s="14" t="s">
        <v>8</v>
      </c>
      <c r="C144" s="15">
        <v>9.82397103719999</v>
      </c>
      <c r="D144" s="16">
        <v>2.67526516656299</v>
      </c>
      <c r="E144" s="15">
        <v>8.8136209656</v>
      </c>
      <c r="F144" s="16">
        <v>3.3603252819009</v>
      </c>
      <c r="G144" s="15">
        <v>0.0</v>
      </c>
      <c r="H144" s="16">
        <v>0.0</v>
      </c>
      <c r="I144" s="15">
        <v>0.742810499500001</v>
      </c>
      <c r="J144" s="16">
        <v>19.0582255881579</v>
      </c>
    </row>
    <row r="145" ht="15.75" customHeight="1">
      <c r="A145" s="13" t="s">
        <v>87</v>
      </c>
      <c r="B145" s="14" t="s">
        <v>88</v>
      </c>
      <c r="C145" s="15">
        <v>367.214852568099</v>
      </c>
      <c r="D145" s="16">
        <v>100.0</v>
      </c>
      <c r="E145" s="15">
        <v>0.0</v>
      </c>
      <c r="F145" s="16">
        <v>0.0</v>
      </c>
      <c r="G145" s="15">
        <v>0.0</v>
      </c>
      <c r="H145" s="16">
        <v>0.0</v>
      </c>
      <c r="I145" s="15">
        <v>0.0</v>
      </c>
      <c r="J145" s="16">
        <v>0.0</v>
      </c>
    </row>
    <row r="146" ht="15.75" customHeight="1">
      <c r="A146" s="17"/>
      <c r="B146" s="14" t="s">
        <v>89</v>
      </c>
      <c r="C146" s="15">
        <v>0.0</v>
      </c>
      <c r="D146" s="16">
        <v>0.0</v>
      </c>
      <c r="E146" s="15">
        <v>262.284755975</v>
      </c>
      <c r="F146" s="16">
        <v>100.0</v>
      </c>
      <c r="G146" s="15">
        <v>0.0</v>
      </c>
      <c r="H146" s="16">
        <v>0.0</v>
      </c>
      <c r="I146" s="15">
        <v>0.0</v>
      </c>
      <c r="J146" s="16">
        <v>0.0</v>
      </c>
    </row>
    <row r="147" ht="15.75" customHeight="1">
      <c r="A147" s="17"/>
      <c r="B147" s="14" t="s">
        <v>90</v>
      </c>
      <c r="C147" s="15">
        <v>0.0</v>
      </c>
      <c r="D147" s="16">
        <v>0.0</v>
      </c>
      <c r="E147" s="15">
        <v>0.0</v>
      </c>
      <c r="F147" s="16">
        <v>0.0</v>
      </c>
      <c r="G147" s="15">
        <v>4.60294068330001</v>
      </c>
      <c r="H147" s="16">
        <v>100.0</v>
      </c>
      <c r="I147" s="15">
        <v>0.0</v>
      </c>
      <c r="J147" s="16">
        <v>0.0</v>
      </c>
    </row>
    <row r="148" ht="15.75" customHeight="1">
      <c r="A148" s="18"/>
      <c r="B148" s="14" t="s">
        <v>8</v>
      </c>
      <c r="C148" s="15">
        <v>0.0</v>
      </c>
      <c r="D148" s="16">
        <v>0.0</v>
      </c>
      <c r="E148" s="15">
        <v>0.0</v>
      </c>
      <c r="F148" s="16">
        <v>0.0</v>
      </c>
      <c r="G148" s="15">
        <v>0.0</v>
      </c>
      <c r="H148" s="16">
        <v>0.0</v>
      </c>
      <c r="I148" s="15">
        <v>3.89758477809999</v>
      </c>
      <c r="J148" s="16">
        <v>100.0</v>
      </c>
    </row>
    <row r="149" ht="15.75" customHeight="1">
      <c r="A149" s="13" t="s">
        <v>91</v>
      </c>
      <c r="B149" s="14" t="s">
        <v>92</v>
      </c>
      <c r="C149" s="15">
        <v>31.2671377292001</v>
      </c>
      <c r="D149" s="16">
        <v>8.51467131858494</v>
      </c>
      <c r="E149" s="15">
        <v>33.4957996693</v>
      </c>
      <c r="F149" s="16">
        <v>12.7707763818697</v>
      </c>
      <c r="G149" s="15">
        <v>3.11888327970001</v>
      </c>
      <c r="H149" s="16">
        <v>67.7584938475455</v>
      </c>
      <c r="I149" s="15">
        <v>0.0</v>
      </c>
      <c r="J149" s="16">
        <v>0.0</v>
      </c>
    </row>
    <row r="150" ht="15.75" customHeight="1">
      <c r="A150" s="17"/>
      <c r="B150" s="14" t="s">
        <v>93</v>
      </c>
      <c r="C150" s="15">
        <v>54.3750301828</v>
      </c>
      <c r="D150" s="16">
        <v>14.807415822789</v>
      </c>
      <c r="E150" s="15">
        <v>46.9918064346</v>
      </c>
      <c r="F150" s="16">
        <v>17.9163315305595</v>
      </c>
      <c r="G150" s="15">
        <v>0.0</v>
      </c>
      <c r="H150" s="16">
        <v>0.0</v>
      </c>
      <c r="I150" s="15">
        <v>1.0842126703</v>
      </c>
      <c r="J150" s="16">
        <v>27.8175519463244</v>
      </c>
    </row>
    <row r="151" ht="15.75" customHeight="1">
      <c r="A151" s="17"/>
      <c r="B151" s="14" t="s">
        <v>94</v>
      </c>
      <c r="C151" s="15">
        <v>45.8888396806</v>
      </c>
      <c r="D151" s="16">
        <v>12.4964552385827</v>
      </c>
      <c r="E151" s="15">
        <v>50.5037278990998</v>
      </c>
      <c r="F151" s="16">
        <v>19.2553043013731</v>
      </c>
      <c r="G151" s="15">
        <v>0.0</v>
      </c>
      <c r="H151" s="16">
        <v>0.0</v>
      </c>
      <c r="I151" s="15">
        <v>0.911970391700001</v>
      </c>
      <c r="J151" s="16">
        <v>23.3983465048467</v>
      </c>
    </row>
    <row r="152" ht="15.75" customHeight="1">
      <c r="A152" s="17"/>
      <c r="B152" s="14" t="s">
        <v>95</v>
      </c>
      <c r="C152" s="15">
        <v>78.6441606447</v>
      </c>
      <c r="D152" s="16">
        <v>21.4163888237923</v>
      </c>
      <c r="E152" s="15">
        <v>46.0000356915001</v>
      </c>
      <c r="F152" s="16">
        <v>17.5382040486884</v>
      </c>
      <c r="G152" s="15">
        <v>0.0</v>
      </c>
      <c r="H152" s="16">
        <v>0.0</v>
      </c>
      <c r="I152" s="15">
        <v>0.0</v>
      </c>
      <c r="J152" s="16">
        <v>0.0</v>
      </c>
    </row>
    <row r="153" ht="15.75" customHeight="1">
      <c r="A153" s="17"/>
      <c r="B153" s="14" t="s">
        <v>96</v>
      </c>
      <c r="C153" s="15">
        <v>78.1625585745</v>
      </c>
      <c r="D153" s="16">
        <v>21.2852388806917</v>
      </c>
      <c r="E153" s="15">
        <v>48.5683188017999</v>
      </c>
      <c r="F153" s="16">
        <v>18.517400533346</v>
      </c>
      <c r="G153" s="15">
        <v>0.7524347268</v>
      </c>
      <c r="H153" s="16">
        <v>16.3468264870308</v>
      </c>
      <c r="I153" s="15">
        <v>0.0</v>
      </c>
      <c r="J153" s="16">
        <v>0.0</v>
      </c>
    </row>
    <row r="154" ht="15.75" customHeight="1">
      <c r="A154" s="17"/>
      <c r="B154" s="14" t="s">
        <v>97</v>
      </c>
      <c r="C154" s="15">
        <v>61.1863754255</v>
      </c>
      <c r="D154" s="16">
        <v>16.66228231173</v>
      </c>
      <c r="E154" s="15">
        <v>28.6746962659</v>
      </c>
      <c r="F154" s="16">
        <v>10.932658346577</v>
      </c>
      <c r="G154" s="15">
        <v>0.0</v>
      </c>
      <c r="H154" s="16">
        <v>0.0</v>
      </c>
      <c r="I154" s="15">
        <v>0.0</v>
      </c>
      <c r="J154" s="16">
        <v>0.0</v>
      </c>
    </row>
    <row r="155" ht="15.75" customHeight="1">
      <c r="A155" s="17"/>
      <c r="B155" s="14" t="s">
        <v>98</v>
      </c>
      <c r="C155" s="15">
        <v>15.1596367829</v>
      </c>
      <c r="D155" s="16">
        <v>4.12827440853271</v>
      </c>
      <c r="E155" s="15">
        <v>6.33621836409999</v>
      </c>
      <c r="F155" s="16">
        <v>2.41577835530173</v>
      </c>
      <c r="G155" s="15">
        <v>0.0</v>
      </c>
      <c r="H155" s="16">
        <v>0.0</v>
      </c>
      <c r="I155" s="15">
        <v>1.1585912166</v>
      </c>
      <c r="J155" s="16">
        <v>29.725875960671</v>
      </c>
    </row>
    <row r="156" ht="15.75" customHeight="1">
      <c r="A156" s="18"/>
      <c r="B156" s="14" t="s">
        <v>8</v>
      </c>
      <c r="C156" s="15">
        <v>2.5311135479</v>
      </c>
      <c r="D156" s="16">
        <v>0.689273195296643</v>
      </c>
      <c r="E156" s="15">
        <v>1.7141528487</v>
      </c>
      <c r="F156" s="16">
        <v>0.653546502284482</v>
      </c>
      <c r="G156" s="15">
        <v>0.731622676800001</v>
      </c>
      <c r="H156" s="16">
        <v>15.8946796654237</v>
      </c>
      <c r="I156" s="15">
        <v>0.742810499500001</v>
      </c>
      <c r="J156" s="16">
        <v>19.0582255881579</v>
      </c>
    </row>
    <row r="157" ht="15.75" customHeight="1">
      <c r="A157" s="13" t="s">
        <v>99</v>
      </c>
      <c r="B157" s="14" t="s">
        <v>100</v>
      </c>
      <c r="C157" s="15">
        <v>71.9964845107999</v>
      </c>
      <c r="D157" s="16">
        <v>19.606092729446</v>
      </c>
      <c r="E157" s="15">
        <v>53.6277208628998</v>
      </c>
      <c r="F157" s="16">
        <v>20.4463735086501</v>
      </c>
      <c r="G157" s="15">
        <v>1.0093074727</v>
      </c>
      <c r="H157" s="16">
        <v>21.9274490406075</v>
      </c>
      <c r="I157" s="15">
        <v>0.742810499500001</v>
      </c>
      <c r="J157" s="16">
        <v>19.0582255881579</v>
      </c>
    </row>
    <row r="158" ht="15.75" customHeight="1">
      <c r="A158" s="17"/>
      <c r="B158" s="14" t="s">
        <v>101</v>
      </c>
      <c r="C158" s="15">
        <v>234.4695211714</v>
      </c>
      <c r="D158" s="16">
        <v>63.8507727919087</v>
      </c>
      <c r="E158" s="15">
        <v>160.8146734909</v>
      </c>
      <c r="F158" s="16">
        <v>61.3130080294214</v>
      </c>
      <c r="G158" s="15">
        <v>1.4840574036</v>
      </c>
      <c r="H158" s="16">
        <v>32.2415061524545</v>
      </c>
      <c r="I158" s="15">
        <v>1.996183062</v>
      </c>
      <c r="J158" s="16">
        <v>51.2158984511711</v>
      </c>
    </row>
    <row r="159" ht="15.75" customHeight="1">
      <c r="A159" s="17"/>
      <c r="B159" s="14" t="s">
        <v>102</v>
      </c>
      <c r="C159" s="15">
        <v>46.5722681055</v>
      </c>
      <c r="D159" s="16">
        <v>12.6825665628171</v>
      </c>
      <c r="E159" s="15">
        <v>46.8552657997001</v>
      </c>
      <c r="F159" s="16">
        <v>17.864273364086</v>
      </c>
      <c r="G159" s="15">
        <v>2.109575807</v>
      </c>
      <c r="H159" s="16">
        <v>45.831044806938</v>
      </c>
      <c r="I159" s="15">
        <v>0.0</v>
      </c>
      <c r="J159" s="16">
        <v>0.0</v>
      </c>
    </row>
    <row r="160" ht="15.75" customHeight="1">
      <c r="A160" s="17"/>
      <c r="B160" s="14" t="s">
        <v>103</v>
      </c>
      <c r="C160" s="15">
        <v>3.73934916130001</v>
      </c>
      <c r="D160" s="16">
        <v>1.01830008648861</v>
      </c>
      <c r="E160" s="15">
        <v>0.987095821500001</v>
      </c>
      <c r="F160" s="16">
        <v>0.376345097842471</v>
      </c>
      <c r="G160" s="15">
        <v>0.0</v>
      </c>
      <c r="H160" s="16">
        <v>0.0</v>
      </c>
      <c r="I160" s="15">
        <v>1.1585912166</v>
      </c>
      <c r="J160" s="16">
        <v>29.725875960671</v>
      </c>
    </row>
    <row r="161" ht="15.75" customHeight="1">
      <c r="A161" s="18"/>
      <c r="B161" s="14" t="s">
        <v>8</v>
      </c>
      <c r="C161" s="15">
        <v>10.4372296191</v>
      </c>
      <c r="D161" s="16">
        <v>2.84226782933961</v>
      </c>
      <c r="E161" s="15">
        <v>0.0</v>
      </c>
      <c r="F161" s="16">
        <v>0.0</v>
      </c>
      <c r="G161" s="15">
        <v>0.0</v>
      </c>
      <c r="H161" s="16">
        <v>0.0</v>
      </c>
      <c r="I161" s="15">
        <v>0.0</v>
      </c>
      <c r="J161" s="16">
        <v>0.0</v>
      </c>
    </row>
    <row r="162" ht="15.75" customHeight="1">
      <c r="A162" s="13" t="s">
        <v>104</v>
      </c>
      <c r="B162" s="14" t="s">
        <v>105</v>
      </c>
      <c r="C162" s="15">
        <v>64.9045583184</v>
      </c>
      <c r="D162" s="16">
        <v>17.6748183970482</v>
      </c>
      <c r="E162" s="15">
        <v>65.7117889744</v>
      </c>
      <c r="F162" s="16">
        <v>25.0536058529697</v>
      </c>
      <c r="G162" s="15">
        <v>1.0093074727</v>
      </c>
      <c r="H162" s="16">
        <v>21.9274490406075</v>
      </c>
      <c r="I162" s="15">
        <v>0.742810499500001</v>
      </c>
      <c r="J162" s="16">
        <v>19.0582255881579</v>
      </c>
    </row>
    <row r="163" ht="15.75" customHeight="1">
      <c r="A163" s="17"/>
      <c r="B163" s="14" t="s">
        <v>106</v>
      </c>
      <c r="C163" s="15">
        <v>122.7601523571</v>
      </c>
      <c r="D163" s="16">
        <v>33.4300618557726</v>
      </c>
      <c r="E163" s="15">
        <v>80.3649263131999</v>
      </c>
      <c r="F163" s="16">
        <v>30.6403344008525</v>
      </c>
      <c r="G163" s="15">
        <v>1.4840574036</v>
      </c>
      <c r="H163" s="16">
        <v>32.2415061524545</v>
      </c>
      <c r="I163" s="15">
        <v>0.911970391700001</v>
      </c>
      <c r="J163" s="16">
        <v>23.3983465048467</v>
      </c>
    </row>
    <row r="164" ht="15.75" customHeight="1">
      <c r="A164" s="17"/>
      <c r="B164" s="14" t="s">
        <v>107</v>
      </c>
      <c r="C164" s="15">
        <v>57.6231523730001</v>
      </c>
      <c r="D164" s="16">
        <v>15.691944911818</v>
      </c>
      <c r="E164" s="15">
        <v>49.9553128713</v>
      </c>
      <c r="F164" s="16">
        <v>19.046212840544</v>
      </c>
      <c r="G164" s="15">
        <v>2.109575807</v>
      </c>
      <c r="H164" s="16">
        <v>45.831044806938</v>
      </c>
      <c r="I164" s="15">
        <v>1.0842126703</v>
      </c>
      <c r="J164" s="16">
        <v>27.8175519463244</v>
      </c>
    </row>
    <row r="165" ht="15.75" customHeight="1">
      <c r="A165" s="17"/>
      <c r="B165" s="14" t="s">
        <v>108</v>
      </c>
      <c r="C165" s="15">
        <v>84.2484187999999</v>
      </c>
      <c r="D165" s="16">
        <v>22.9425411883023</v>
      </c>
      <c r="E165" s="15">
        <v>49.2484837258998</v>
      </c>
      <c r="F165" s="16">
        <v>18.7767236196503</v>
      </c>
      <c r="G165" s="15">
        <v>0.0</v>
      </c>
      <c r="H165" s="16">
        <v>0.0</v>
      </c>
      <c r="I165" s="15">
        <v>0.0</v>
      </c>
      <c r="J165" s="16">
        <v>0.0</v>
      </c>
    </row>
    <row r="166" ht="15.75" customHeight="1">
      <c r="A166" s="18"/>
      <c r="B166" s="14" t="s">
        <v>8</v>
      </c>
      <c r="C166" s="15">
        <v>37.6785707195999</v>
      </c>
      <c r="D166" s="16">
        <v>10.2606336470588</v>
      </c>
      <c r="E166" s="15">
        <v>17.0042440902</v>
      </c>
      <c r="F166" s="16">
        <v>6.48312328598342</v>
      </c>
      <c r="G166" s="15">
        <v>0.0</v>
      </c>
      <c r="H166" s="16">
        <v>0.0</v>
      </c>
      <c r="I166" s="15">
        <v>1.1585912166</v>
      </c>
      <c r="J166" s="16">
        <v>29.725875960671</v>
      </c>
    </row>
    <row r="167" ht="15.75" customHeight="1">
      <c r="A167" s="13" t="s">
        <v>109</v>
      </c>
      <c r="B167" s="14" t="s">
        <v>110</v>
      </c>
      <c r="C167" s="15">
        <v>251.4346675318</v>
      </c>
      <c r="D167" s="16">
        <v>68.4707238210555</v>
      </c>
      <c r="E167" s="15">
        <v>158.9981249704</v>
      </c>
      <c r="F167" s="16">
        <v>60.6204216403469</v>
      </c>
      <c r="G167" s="15">
        <v>2.86201053380001</v>
      </c>
      <c r="H167" s="16">
        <v>62.1778712939688</v>
      </c>
      <c r="I167" s="15">
        <v>1.996183062</v>
      </c>
      <c r="J167" s="16">
        <v>51.2158984511711</v>
      </c>
    </row>
    <row r="168" ht="15.75" customHeight="1">
      <c r="A168" s="17"/>
      <c r="B168" s="14" t="s">
        <v>111</v>
      </c>
      <c r="C168" s="15">
        <v>97.1316986404</v>
      </c>
      <c r="D168" s="16">
        <v>26.4509177559442</v>
      </c>
      <c r="E168" s="15">
        <v>92.2719647944999</v>
      </c>
      <c r="F168" s="16">
        <v>35.1800715415177</v>
      </c>
      <c r="G168" s="15">
        <v>1.7409301495</v>
      </c>
      <c r="H168" s="16">
        <v>37.8221287060312</v>
      </c>
      <c r="I168" s="15">
        <v>0.0</v>
      </c>
      <c r="J168" s="16">
        <v>0.0</v>
      </c>
    </row>
    <row r="169" ht="15.75" customHeight="1">
      <c r="A169" s="17"/>
      <c r="B169" s="14" t="s">
        <v>112</v>
      </c>
      <c r="C169" s="15">
        <v>8.28793036</v>
      </c>
      <c r="D169" s="16">
        <v>2.25697035455912</v>
      </c>
      <c r="E169" s="15">
        <v>5.9227828117</v>
      </c>
      <c r="F169" s="16">
        <v>2.25814984545443</v>
      </c>
      <c r="G169" s="15">
        <v>0.0</v>
      </c>
      <c r="H169" s="16">
        <v>0.0</v>
      </c>
      <c r="I169" s="15">
        <v>0.742810499500001</v>
      </c>
      <c r="J169" s="16">
        <v>19.0582255881579</v>
      </c>
    </row>
    <row r="170" ht="15.75" customHeight="1">
      <c r="A170" s="18"/>
      <c r="B170" s="14" t="s">
        <v>113</v>
      </c>
      <c r="C170" s="15">
        <v>10.3605560359</v>
      </c>
      <c r="D170" s="16">
        <v>2.82138806844111</v>
      </c>
      <c r="E170" s="15">
        <v>5.09188339840001</v>
      </c>
      <c r="F170" s="16">
        <v>1.941356972681</v>
      </c>
      <c r="G170" s="15">
        <v>0.0</v>
      </c>
      <c r="H170" s="16">
        <v>0.0</v>
      </c>
      <c r="I170" s="15">
        <v>1.1585912166</v>
      </c>
      <c r="J170" s="16">
        <v>29.725875960671</v>
      </c>
    </row>
    <row r="171" ht="15.75" customHeight="1">
      <c r="A171" s="13" t="s">
        <v>114</v>
      </c>
      <c r="B171" s="14" t="s">
        <v>115</v>
      </c>
      <c r="C171" s="15">
        <v>8.1334268261</v>
      </c>
      <c r="D171" s="16">
        <v>2.21489593060282</v>
      </c>
      <c r="E171" s="15">
        <v>11.005379884</v>
      </c>
      <c r="F171" s="16">
        <v>4.19596626692593</v>
      </c>
      <c r="G171" s="15">
        <v>0.0</v>
      </c>
      <c r="H171" s="16">
        <v>0.0</v>
      </c>
      <c r="I171" s="15">
        <v>0.0</v>
      </c>
      <c r="J171" s="16">
        <v>0.0</v>
      </c>
    </row>
    <row r="172" ht="15.75" customHeight="1">
      <c r="A172" s="17"/>
      <c r="B172" s="14" t="s">
        <v>116</v>
      </c>
      <c r="C172" s="15">
        <v>46.7875029091999</v>
      </c>
      <c r="D172" s="16">
        <v>12.7411793346576</v>
      </c>
      <c r="E172" s="15">
        <v>40.5530606066001</v>
      </c>
      <c r="F172" s="16">
        <v>15.4614630407515</v>
      </c>
      <c r="G172" s="15">
        <v>0.0</v>
      </c>
      <c r="H172" s="16">
        <v>0.0</v>
      </c>
      <c r="I172" s="15">
        <v>1.1585912166</v>
      </c>
      <c r="J172" s="16">
        <v>29.725875960671</v>
      </c>
    </row>
    <row r="173" ht="15.75" customHeight="1">
      <c r="A173" s="17"/>
      <c r="B173" s="14" t="s">
        <v>117</v>
      </c>
      <c r="C173" s="15">
        <v>71.9886120408999</v>
      </c>
      <c r="D173" s="16">
        <v>19.603948897342</v>
      </c>
      <c r="E173" s="15">
        <v>43.3840803737</v>
      </c>
      <c r="F173" s="16">
        <v>16.5408318193815</v>
      </c>
      <c r="G173" s="15">
        <v>2.109575807</v>
      </c>
      <c r="H173" s="16">
        <v>45.831044806938</v>
      </c>
      <c r="I173" s="15">
        <v>0.0</v>
      </c>
      <c r="J173" s="16">
        <v>0.0</v>
      </c>
    </row>
    <row r="174" ht="15.75" customHeight="1">
      <c r="A174" s="17"/>
      <c r="B174" s="14" t="s">
        <v>118</v>
      </c>
      <c r="C174" s="15">
        <v>37.5040741912</v>
      </c>
      <c r="D174" s="16">
        <v>10.2131147280446</v>
      </c>
      <c r="E174" s="15">
        <v>29.3319052708</v>
      </c>
      <c r="F174" s="16">
        <v>11.1832291441275</v>
      </c>
      <c r="G174" s="15">
        <v>0.0</v>
      </c>
      <c r="H174" s="16">
        <v>0.0</v>
      </c>
      <c r="I174" s="15">
        <v>0.0</v>
      </c>
      <c r="J174" s="16">
        <v>0.0</v>
      </c>
    </row>
    <row r="175" ht="15.75" customHeight="1">
      <c r="A175" s="17"/>
      <c r="B175" s="14" t="s">
        <v>119</v>
      </c>
      <c r="C175" s="15">
        <v>93.8020327488</v>
      </c>
      <c r="D175" s="16">
        <v>25.5441826747475</v>
      </c>
      <c r="E175" s="15">
        <v>74.8546745574</v>
      </c>
      <c r="F175" s="16">
        <v>28.5394682123786</v>
      </c>
      <c r="G175" s="15">
        <v>0.7524347268</v>
      </c>
      <c r="H175" s="16">
        <v>16.3468264870308</v>
      </c>
      <c r="I175" s="15">
        <v>0.742810499500001</v>
      </c>
      <c r="J175" s="16">
        <v>19.0582255881579</v>
      </c>
    </row>
    <row r="176" ht="15.75" customHeight="1">
      <c r="A176" s="17"/>
      <c r="B176" s="14" t="s">
        <v>120</v>
      </c>
      <c r="C176" s="15">
        <v>102.4790299798</v>
      </c>
      <c r="D176" s="16">
        <v>27.9071037740216</v>
      </c>
      <c r="E176" s="15">
        <v>61.5664830605998</v>
      </c>
      <c r="F176" s="16">
        <v>23.4731457540248</v>
      </c>
      <c r="G176" s="15">
        <v>1.7409301495</v>
      </c>
      <c r="H176" s="16">
        <v>37.8221287060312</v>
      </c>
      <c r="I176" s="15">
        <v>1.996183062</v>
      </c>
      <c r="J176" s="16">
        <v>51.2158984511711</v>
      </c>
    </row>
    <row r="177" ht="15.75" customHeight="1">
      <c r="A177" s="18"/>
      <c r="B177" s="14" t="s">
        <v>8</v>
      </c>
      <c r="C177" s="15">
        <v>6.5201738721</v>
      </c>
      <c r="D177" s="16">
        <v>1.77557466058398</v>
      </c>
      <c r="E177" s="15">
        <v>1.5891722219</v>
      </c>
      <c r="F177" s="16">
        <v>0.605895762410025</v>
      </c>
      <c r="G177" s="15">
        <v>0.0</v>
      </c>
      <c r="H177" s="16">
        <v>0.0</v>
      </c>
      <c r="I177" s="15">
        <v>0.0</v>
      </c>
      <c r="J177" s="16">
        <v>0.0</v>
      </c>
    </row>
    <row r="178" ht="15.75" customHeight="1">
      <c r="A178" s="13" t="s">
        <v>121</v>
      </c>
      <c r="B178" s="14" t="s">
        <v>122</v>
      </c>
      <c r="C178" s="15">
        <v>161.0398016667</v>
      </c>
      <c r="D178" s="16">
        <v>43.8543813085107</v>
      </c>
      <c r="E178" s="15">
        <v>138.7053353756</v>
      </c>
      <c r="F178" s="16">
        <v>52.8834910210416</v>
      </c>
      <c r="G178" s="15">
        <v>0.0</v>
      </c>
      <c r="H178" s="16">
        <v>0.0</v>
      </c>
      <c r="I178" s="15">
        <v>0.0</v>
      </c>
      <c r="J178" s="16">
        <v>0.0</v>
      </c>
    </row>
    <row r="179" ht="15.75" customHeight="1">
      <c r="A179" s="17"/>
      <c r="B179" s="14" t="s">
        <v>123</v>
      </c>
      <c r="C179" s="15">
        <v>70.2217850852999</v>
      </c>
      <c r="D179" s="16">
        <v>19.1228063337328</v>
      </c>
      <c r="E179" s="15">
        <v>47.1977393780001</v>
      </c>
      <c r="F179" s="16">
        <v>17.9948465561981</v>
      </c>
      <c r="G179" s="15">
        <v>2.109575807</v>
      </c>
      <c r="H179" s="16">
        <v>45.831044806938</v>
      </c>
      <c r="I179" s="15">
        <v>0.0</v>
      </c>
      <c r="J179" s="16">
        <v>0.0</v>
      </c>
    </row>
    <row r="180" ht="15.75" customHeight="1">
      <c r="A180" s="17"/>
      <c r="B180" s="14" t="s">
        <v>124</v>
      </c>
      <c r="C180" s="15">
        <v>89.2802334156999</v>
      </c>
      <c r="D180" s="16">
        <v>24.3128056480621</v>
      </c>
      <c r="E180" s="15">
        <v>52.6037568287998</v>
      </c>
      <c r="F180" s="16">
        <v>20.0559718513774</v>
      </c>
      <c r="G180" s="15">
        <v>1.7617421995</v>
      </c>
      <c r="H180" s="16">
        <v>38.2742755276383</v>
      </c>
      <c r="I180" s="15">
        <v>2.0705616083</v>
      </c>
      <c r="J180" s="16">
        <v>53.1242224655177</v>
      </c>
    </row>
    <row r="181" ht="15.75" customHeight="1">
      <c r="A181" s="17"/>
      <c r="B181" s="14" t="s">
        <v>125</v>
      </c>
      <c r="C181" s="15">
        <v>13.7735787383</v>
      </c>
      <c r="D181" s="16">
        <v>3.75082288801096</v>
      </c>
      <c r="E181" s="15">
        <v>11.0668566171</v>
      </c>
      <c r="F181" s="16">
        <v>4.21940519416037</v>
      </c>
      <c r="G181" s="15">
        <v>0.0</v>
      </c>
      <c r="H181" s="16">
        <v>0.0</v>
      </c>
      <c r="I181" s="15">
        <v>0.742810499500001</v>
      </c>
      <c r="J181" s="16">
        <v>19.0582255881579</v>
      </c>
    </row>
    <row r="182" ht="15.75" customHeight="1">
      <c r="A182" s="17"/>
      <c r="B182" s="14" t="s">
        <v>126</v>
      </c>
      <c r="C182" s="15">
        <v>16.0134701708</v>
      </c>
      <c r="D182" s="16">
        <v>4.36079043611949</v>
      </c>
      <c r="E182" s="15">
        <v>9.4131639511</v>
      </c>
      <c r="F182" s="16">
        <v>3.58891004401233</v>
      </c>
      <c r="G182" s="15">
        <v>0.731622676800001</v>
      </c>
      <c r="H182" s="16">
        <v>15.8946796654237</v>
      </c>
      <c r="I182" s="15">
        <v>0.0</v>
      </c>
      <c r="J182" s="16">
        <v>0.0</v>
      </c>
    </row>
    <row r="183" ht="15.75" customHeight="1">
      <c r="A183" s="18"/>
      <c r="B183" s="14" t="s">
        <v>8</v>
      </c>
      <c r="C183" s="15">
        <v>16.8859834913</v>
      </c>
      <c r="D183" s="16">
        <v>4.59839338556397</v>
      </c>
      <c r="E183" s="15">
        <v>3.2979038244</v>
      </c>
      <c r="F183" s="16">
        <v>1.25737533321012</v>
      </c>
      <c r="G183" s="15">
        <v>0.0</v>
      </c>
      <c r="H183" s="16">
        <v>0.0</v>
      </c>
      <c r="I183" s="15">
        <v>1.0842126703</v>
      </c>
      <c r="J183" s="16">
        <v>27.8175519463244</v>
      </c>
    </row>
    <row r="184" ht="15.75" customHeight="1">
      <c r="A184" s="13" t="s">
        <v>127</v>
      </c>
      <c r="B184" s="14" t="s">
        <v>128</v>
      </c>
      <c r="C184" s="15">
        <v>29.3159371973999</v>
      </c>
      <c r="D184" s="16">
        <v>7.98332011692348</v>
      </c>
      <c r="E184" s="15">
        <v>25.8376994989</v>
      </c>
      <c r="F184" s="16">
        <v>9.85101074702289</v>
      </c>
      <c r="G184" s="15">
        <v>2.109575807</v>
      </c>
      <c r="H184" s="16">
        <v>45.831044806938</v>
      </c>
      <c r="I184" s="15">
        <v>1.1585912166</v>
      </c>
      <c r="J184" s="16">
        <v>29.725875960671</v>
      </c>
    </row>
    <row r="185" ht="15.75" customHeight="1">
      <c r="A185" s="17"/>
      <c r="B185" s="14" t="s">
        <v>129</v>
      </c>
      <c r="C185" s="15">
        <v>55.0762720419001</v>
      </c>
      <c r="D185" s="16">
        <v>14.9983781039156</v>
      </c>
      <c r="E185" s="15">
        <v>34.6509263156</v>
      </c>
      <c r="F185" s="16">
        <v>13.2111857537396</v>
      </c>
      <c r="G185" s="15">
        <v>0.0</v>
      </c>
      <c r="H185" s="16">
        <v>0.0</v>
      </c>
      <c r="I185" s="15">
        <v>0.0</v>
      </c>
      <c r="J185" s="16">
        <v>0.0</v>
      </c>
    </row>
    <row r="186" ht="15.75" customHeight="1">
      <c r="A186" s="17"/>
      <c r="B186" s="14" t="s">
        <v>130</v>
      </c>
      <c r="C186" s="15">
        <v>64.7618092607001</v>
      </c>
      <c r="D186" s="16">
        <v>17.6359449536944</v>
      </c>
      <c r="E186" s="15">
        <v>29.3427633092</v>
      </c>
      <c r="F186" s="16">
        <v>11.1873689342422</v>
      </c>
      <c r="G186" s="15">
        <v>0.7524347268</v>
      </c>
      <c r="H186" s="16">
        <v>16.3468264870308</v>
      </c>
      <c r="I186" s="15">
        <v>0.0</v>
      </c>
      <c r="J186" s="16">
        <v>0.0</v>
      </c>
    </row>
    <row r="187" ht="15.75" customHeight="1">
      <c r="A187" s="17"/>
      <c r="B187" s="14" t="s">
        <v>131</v>
      </c>
      <c r="C187" s="15">
        <v>56.2010115865001</v>
      </c>
      <c r="D187" s="16">
        <v>15.3046673339765</v>
      </c>
      <c r="E187" s="15">
        <v>37.3927993929</v>
      </c>
      <c r="F187" s="16">
        <v>14.2565660188288</v>
      </c>
      <c r="G187" s="15">
        <v>0.0</v>
      </c>
      <c r="H187" s="16">
        <v>0.0</v>
      </c>
      <c r="I187" s="15">
        <v>0.0</v>
      </c>
      <c r="J187" s="16">
        <v>0.0</v>
      </c>
    </row>
    <row r="188" ht="15.75" customHeight="1">
      <c r="A188" s="17"/>
      <c r="B188" s="14" t="s">
        <v>132</v>
      </c>
      <c r="C188" s="15">
        <v>28.8499578405</v>
      </c>
      <c r="D188" s="16">
        <v>7.8564245532933</v>
      </c>
      <c r="E188" s="15">
        <v>34.2658466304</v>
      </c>
      <c r="F188" s="16">
        <v>13.0643683438721</v>
      </c>
      <c r="G188" s="15">
        <v>0.0</v>
      </c>
      <c r="H188" s="16">
        <v>0.0</v>
      </c>
      <c r="I188" s="15">
        <v>0.0</v>
      </c>
      <c r="J188" s="16">
        <v>0.0</v>
      </c>
    </row>
    <row r="189" ht="15.75" customHeight="1">
      <c r="A189" s="17"/>
      <c r="B189" s="14" t="s">
        <v>133</v>
      </c>
      <c r="C189" s="15">
        <v>23.8222670986</v>
      </c>
      <c r="D189" s="16">
        <v>6.48728310742338</v>
      </c>
      <c r="E189" s="15">
        <v>27.0653704647</v>
      </c>
      <c r="F189" s="16">
        <v>10.3190787295621</v>
      </c>
      <c r="G189" s="15">
        <v>0.0</v>
      </c>
      <c r="H189" s="16">
        <v>0.0</v>
      </c>
      <c r="I189" s="15">
        <v>0.0</v>
      </c>
      <c r="J189" s="16">
        <v>0.0</v>
      </c>
    </row>
    <row r="190" ht="15.75" customHeight="1">
      <c r="A190" s="17"/>
      <c r="B190" s="14" t="s">
        <v>134</v>
      </c>
      <c r="C190" s="15">
        <v>58.3466786344999</v>
      </c>
      <c r="D190" s="16">
        <v>15.8889756845224</v>
      </c>
      <c r="E190" s="15">
        <v>50.7417994987</v>
      </c>
      <c r="F190" s="16">
        <v>19.3460726720757</v>
      </c>
      <c r="G190" s="15">
        <v>1.7409301495</v>
      </c>
      <c r="H190" s="16">
        <v>37.8221287060312</v>
      </c>
      <c r="I190" s="15">
        <v>1.8270231698</v>
      </c>
      <c r="J190" s="16">
        <v>46.8757775344823</v>
      </c>
    </row>
    <row r="191" ht="15.75" customHeight="1">
      <c r="A191" s="18"/>
      <c r="B191" s="14" t="s">
        <v>8</v>
      </c>
      <c r="C191" s="15">
        <v>50.8409189079999</v>
      </c>
      <c r="D191" s="16">
        <v>13.845006146251</v>
      </c>
      <c r="E191" s="15">
        <v>22.9875508646</v>
      </c>
      <c r="F191" s="16">
        <v>8.7643488006566</v>
      </c>
      <c r="G191" s="15">
        <v>0.0</v>
      </c>
      <c r="H191" s="16">
        <v>0.0</v>
      </c>
      <c r="I191" s="15">
        <v>0.911970391700001</v>
      </c>
      <c r="J191" s="16">
        <v>23.3983465048467</v>
      </c>
    </row>
    <row r="192" ht="15.75" customHeight="1">
      <c r="A192" s="13" t="s">
        <v>135</v>
      </c>
      <c r="B192" s="14" t="s">
        <v>136</v>
      </c>
      <c r="C192" s="15">
        <v>112.9534528011</v>
      </c>
      <c r="D192" s="16">
        <v>30.7595000613851</v>
      </c>
      <c r="E192" s="15">
        <v>80.2708764239</v>
      </c>
      <c r="F192" s="16">
        <v>30.6044764689074</v>
      </c>
      <c r="G192" s="15">
        <v>0.0</v>
      </c>
      <c r="H192" s="16">
        <v>0.0</v>
      </c>
      <c r="I192" s="15">
        <v>0.0</v>
      </c>
      <c r="J192" s="16">
        <v>0.0</v>
      </c>
    </row>
    <row r="193" ht="15.75" customHeight="1">
      <c r="A193" s="17"/>
      <c r="B193" s="14" t="s">
        <v>137</v>
      </c>
      <c r="C193" s="15">
        <v>88.0987054419001</v>
      </c>
      <c r="D193" s="16">
        <v>23.9910517850206</v>
      </c>
      <c r="E193" s="15">
        <v>58.8311689291</v>
      </c>
      <c r="F193" s="16">
        <v>22.4302661854689</v>
      </c>
      <c r="G193" s="15">
        <v>2.109575807</v>
      </c>
      <c r="H193" s="16">
        <v>45.831044806938</v>
      </c>
      <c r="I193" s="15">
        <v>1.8270231698</v>
      </c>
      <c r="J193" s="16">
        <v>46.8757775344823</v>
      </c>
    </row>
    <row r="194" ht="15.75" customHeight="1">
      <c r="A194" s="17"/>
      <c r="B194" s="14" t="s">
        <v>138</v>
      </c>
      <c r="C194" s="15">
        <v>73.9838296206001</v>
      </c>
      <c r="D194" s="16">
        <v>20.1472868276426</v>
      </c>
      <c r="E194" s="15">
        <v>53.9057435756001</v>
      </c>
      <c r="F194" s="16">
        <v>20.5523738408717</v>
      </c>
      <c r="G194" s="15">
        <v>0.0</v>
      </c>
      <c r="H194" s="16">
        <v>0.0</v>
      </c>
      <c r="I194" s="15">
        <v>0.0</v>
      </c>
      <c r="J194" s="16">
        <v>0.0</v>
      </c>
    </row>
    <row r="195" ht="15.75" customHeight="1">
      <c r="A195" s="18"/>
      <c r="B195" s="14" t="s">
        <v>139</v>
      </c>
      <c r="C195" s="15">
        <v>92.1788647045</v>
      </c>
      <c r="D195" s="16">
        <v>25.1021613259517</v>
      </c>
      <c r="E195" s="15">
        <v>69.2769670463998</v>
      </c>
      <c r="F195" s="16">
        <v>26.4128835047521</v>
      </c>
      <c r="G195" s="15">
        <v>2.49336487629999</v>
      </c>
      <c r="H195" s="16">
        <v>54.168955193062</v>
      </c>
      <c r="I195" s="15">
        <v>2.0705616083</v>
      </c>
      <c r="J195" s="16">
        <v>53.1242224655177</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8" width="10.71"/>
    <col customWidth="1" min="19" max="26" width="9.14"/>
  </cols>
  <sheetData>
    <row r="1">
      <c r="A1" s="3" t="str">
        <f> HYPERLINK("#'Table of Contents'!A1", "Table of Contents")</f>
        <v>Table of Contents</v>
      </c>
      <c r="B1" s="4"/>
    </row>
    <row r="2">
      <c r="A2" s="5" t="s">
        <v>165</v>
      </c>
      <c r="B2" s="4"/>
    </row>
    <row r="3">
      <c r="A3" s="6" t="s">
        <v>2</v>
      </c>
      <c r="B3" s="4"/>
    </row>
    <row r="4" ht="37.5" customHeight="1">
      <c r="A4" s="7" t="s">
        <v>3</v>
      </c>
      <c r="B4" s="7" t="s">
        <v>3</v>
      </c>
      <c r="C4" s="8" t="s">
        <v>91</v>
      </c>
      <c r="D4" s="9"/>
      <c r="E4" s="9"/>
      <c r="F4" s="9"/>
      <c r="G4" s="9"/>
      <c r="H4" s="9"/>
      <c r="I4" s="9"/>
      <c r="J4" s="9"/>
      <c r="K4" s="9"/>
      <c r="L4" s="9"/>
      <c r="M4" s="9"/>
      <c r="N4" s="9"/>
      <c r="O4" s="9"/>
      <c r="P4" s="9"/>
      <c r="Q4" s="9"/>
      <c r="R4" s="10"/>
      <c r="S4" s="11"/>
      <c r="T4" s="11"/>
      <c r="U4" s="11"/>
      <c r="V4" s="11"/>
      <c r="W4" s="11"/>
      <c r="X4" s="11"/>
      <c r="Y4" s="11"/>
      <c r="Z4" s="11"/>
    </row>
    <row r="5" ht="22.5" customHeight="1">
      <c r="A5" s="4" t="s">
        <v>3</v>
      </c>
      <c r="C5" s="8" t="s">
        <v>92</v>
      </c>
      <c r="D5" s="10"/>
      <c r="E5" s="8" t="s">
        <v>93</v>
      </c>
      <c r="F5" s="10"/>
      <c r="G5" s="8" t="s">
        <v>94</v>
      </c>
      <c r="H5" s="10"/>
      <c r="I5" s="8" t="s">
        <v>95</v>
      </c>
      <c r="J5" s="10"/>
      <c r="K5" s="8" t="s">
        <v>96</v>
      </c>
      <c r="L5" s="10"/>
      <c r="M5" s="8" t="s">
        <v>97</v>
      </c>
      <c r="N5" s="10"/>
      <c r="O5" s="8" t="s">
        <v>98</v>
      </c>
      <c r="P5" s="10"/>
      <c r="Q5" s="8" t="s">
        <v>8</v>
      </c>
      <c r="R5" s="10"/>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c r="Q6" s="12" t="s">
        <v>9</v>
      </c>
      <c r="R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c r="Q7" s="15">
        <v>0.0</v>
      </c>
      <c r="R7" s="16">
        <v>0.0</v>
      </c>
    </row>
    <row r="8" ht="21.75" customHeight="1">
      <c r="A8" s="17"/>
      <c r="B8" s="14" t="s">
        <v>7</v>
      </c>
      <c r="C8" s="15">
        <v>67.8818206782</v>
      </c>
      <c r="D8" s="16">
        <v>100.0</v>
      </c>
      <c r="E8" s="15">
        <v>102.4510492877</v>
      </c>
      <c r="F8" s="16">
        <v>100.0</v>
      </c>
      <c r="G8" s="15">
        <v>97.3045379714</v>
      </c>
      <c r="H8" s="16">
        <v>100.0</v>
      </c>
      <c r="I8" s="15">
        <v>124.6441963362</v>
      </c>
      <c r="J8" s="16">
        <v>100.0</v>
      </c>
      <c r="K8" s="15">
        <v>127.4833121031</v>
      </c>
      <c r="L8" s="16">
        <v>100.0</v>
      </c>
      <c r="M8" s="15">
        <v>89.8610716914</v>
      </c>
      <c r="N8" s="16">
        <v>100.0</v>
      </c>
      <c r="O8" s="15">
        <v>22.6544463636</v>
      </c>
      <c r="P8" s="16">
        <v>100.0</v>
      </c>
      <c r="Q8" s="15">
        <v>5.71969957289999</v>
      </c>
      <c r="R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c r="Q9" s="15">
        <v>0.0</v>
      </c>
      <c r="R9" s="16">
        <v>0.0</v>
      </c>
    </row>
    <row r="10">
      <c r="A10" s="13" t="s">
        <v>5</v>
      </c>
      <c r="B10" s="14" t="s">
        <v>6</v>
      </c>
      <c r="C10" s="15">
        <v>67.8818206782</v>
      </c>
      <c r="D10" s="16">
        <v>100.0</v>
      </c>
      <c r="E10" s="15">
        <v>102.4510492877</v>
      </c>
      <c r="F10" s="16">
        <v>100.0</v>
      </c>
      <c r="G10" s="15">
        <v>97.3045379714</v>
      </c>
      <c r="H10" s="16">
        <v>100.0</v>
      </c>
      <c r="I10" s="15">
        <v>124.6441963362</v>
      </c>
      <c r="J10" s="16">
        <v>100.0</v>
      </c>
      <c r="K10" s="15">
        <v>127.4833121031</v>
      </c>
      <c r="L10" s="16">
        <v>100.0</v>
      </c>
      <c r="M10" s="15">
        <v>89.8610716914</v>
      </c>
      <c r="N10" s="16">
        <v>100.0</v>
      </c>
      <c r="O10" s="15">
        <v>22.6544463636</v>
      </c>
      <c r="P10" s="16">
        <v>100.0</v>
      </c>
      <c r="Q10" s="15">
        <v>5.71969957289999</v>
      </c>
      <c r="R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c r="Q11" s="15">
        <v>0.0</v>
      </c>
      <c r="R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c r="Q12" s="15">
        <v>0.0</v>
      </c>
      <c r="R12" s="16">
        <v>0.0</v>
      </c>
    </row>
    <row r="13">
      <c r="A13" s="13" t="s">
        <v>11</v>
      </c>
      <c r="B13" s="14" t="s">
        <v>12</v>
      </c>
      <c r="C13" s="15">
        <v>14.3162278234</v>
      </c>
      <c r="D13" s="16">
        <v>21.0899290566577</v>
      </c>
      <c r="E13" s="15">
        <v>19.828842779</v>
      </c>
      <c r="F13" s="16">
        <v>19.3544555344838</v>
      </c>
      <c r="G13" s="15">
        <v>29.7968408309</v>
      </c>
      <c r="H13" s="16">
        <v>30.6222520060246</v>
      </c>
      <c r="I13" s="15">
        <v>30.195219721</v>
      </c>
      <c r="J13" s="16">
        <v>24.2251308994404</v>
      </c>
      <c r="K13" s="15">
        <v>42.5508854035</v>
      </c>
      <c r="L13" s="16">
        <v>33.377612098035</v>
      </c>
      <c r="M13" s="15">
        <v>9.4916663275</v>
      </c>
      <c r="N13" s="16">
        <v>10.5626008557924</v>
      </c>
      <c r="O13" s="15">
        <v>4.70867997020002</v>
      </c>
      <c r="P13" s="16">
        <v>20.7847938308732</v>
      </c>
      <c r="Q13" s="15">
        <v>0.0</v>
      </c>
      <c r="R13" s="16">
        <v>0.0</v>
      </c>
    </row>
    <row r="14">
      <c r="A14" s="17"/>
      <c r="B14" s="14" t="s">
        <v>13</v>
      </c>
      <c r="C14" s="15">
        <v>8.2549791062</v>
      </c>
      <c r="D14" s="16">
        <v>12.1608098069931</v>
      </c>
      <c r="E14" s="15">
        <v>10.2955198078</v>
      </c>
      <c r="F14" s="16">
        <v>10.049208748354</v>
      </c>
      <c r="G14" s="15">
        <v>12.4100189317</v>
      </c>
      <c r="H14" s="16">
        <v>12.7537925675651</v>
      </c>
      <c r="I14" s="15">
        <v>10.8918426997</v>
      </c>
      <c r="J14" s="16">
        <v>8.73834724748971</v>
      </c>
      <c r="K14" s="15">
        <v>18.4044763821</v>
      </c>
      <c r="L14" s="16">
        <v>14.4367730007012</v>
      </c>
      <c r="M14" s="15">
        <v>12.1331792237</v>
      </c>
      <c r="N14" s="16">
        <v>13.5021528180385</v>
      </c>
      <c r="O14" s="15">
        <v>3.6198554695</v>
      </c>
      <c r="P14" s="16">
        <v>15.9785651408202</v>
      </c>
      <c r="Q14" s="15">
        <v>1.0513127386</v>
      </c>
      <c r="R14" s="16">
        <v>18.3805587199218</v>
      </c>
    </row>
    <row r="15">
      <c r="A15" s="17"/>
      <c r="B15" s="14" t="s">
        <v>14</v>
      </c>
      <c r="C15" s="15">
        <v>12.7955397152</v>
      </c>
      <c r="D15" s="16">
        <v>18.8497297028293</v>
      </c>
      <c r="E15" s="15">
        <v>25.2958979726</v>
      </c>
      <c r="F15" s="16">
        <v>24.6907163454859</v>
      </c>
      <c r="G15" s="15">
        <v>22.1392389917</v>
      </c>
      <c r="H15" s="16">
        <v>22.7525246543046</v>
      </c>
      <c r="I15" s="15">
        <v>37.7629357999</v>
      </c>
      <c r="J15" s="16">
        <v>30.2965857295456</v>
      </c>
      <c r="K15" s="15">
        <v>24.5774407755</v>
      </c>
      <c r="L15" s="16">
        <v>19.2789474716686</v>
      </c>
      <c r="M15" s="15">
        <v>24.6435719365</v>
      </c>
      <c r="N15" s="16">
        <v>27.4240797184466</v>
      </c>
      <c r="O15" s="15">
        <v>9.37261527460001</v>
      </c>
      <c r="P15" s="16">
        <v>41.3720782409383</v>
      </c>
      <c r="Q15" s="15">
        <v>0.731622676799999</v>
      </c>
      <c r="R15" s="16">
        <v>12.7912780640864</v>
      </c>
    </row>
    <row r="16">
      <c r="A16" s="17"/>
      <c r="B16" s="14" t="s">
        <v>15</v>
      </c>
      <c r="C16" s="15">
        <v>3.36549906600001</v>
      </c>
      <c r="D16" s="16">
        <v>4.95787978633404</v>
      </c>
      <c r="E16" s="15">
        <v>4.0585278409</v>
      </c>
      <c r="F16" s="16">
        <v>3.96143120945786</v>
      </c>
      <c r="G16" s="15">
        <v>5.8689310944</v>
      </c>
      <c r="H16" s="16">
        <v>6.03150810512559</v>
      </c>
      <c r="I16" s="15">
        <v>14.0197579651</v>
      </c>
      <c r="J16" s="16">
        <v>11.2478225037328</v>
      </c>
      <c r="K16" s="15">
        <v>13.9992997652</v>
      </c>
      <c r="L16" s="16">
        <v>10.9812802430786</v>
      </c>
      <c r="M16" s="15">
        <v>15.8073160837</v>
      </c>
      <c r="N16" s="16">
        <v>17.5908385980365</v>
      </c>
      <c r="O16" s="15">
        <v>2.1185519521</v>
      </c>
      <c r="P16" s="16">
        <v>9.3515944644932</v>
      </c>
      <c r="Q16" s="15">
        <v>0.6628401101</v>
      </c>
      <c r="R16" s="16">
        <v>11.5887224783718</v>
      </c>
    </row>
    <row r="17">
      <c r="A17" s="17"/>
      <c r="B17" s="14" t="s">
        <v>16</v>
      </c>
      <c r="C17" s="15">
        <v>29.1495749673999</v>
      </c>
      <c r="D17" s="16">
        <v>42.9416516471858</v>
      </c>
      <c r="E17" s="15">
        <v>42.9722608874</v>
      </c>
      <c r="F17" s="16">
        <v>41.9441881622184</v>
      </c>
      <c r="G17" s="15">
        <v>27.0895081227</v>
      </c>
      <c r="H17" s="16">
        <v>27.8399226669801</v>
      </c>
      <c r="I17" s="15">
        <v>31.7744401505</v>
      </c>
      <c r="J17" s="16">
        <v>25.4921136197914</v>
      </c>
      <c r="K17" s="15">
        <v>27.9512097768</v>
      </c>
      <c r="L17" s="16">
        <v>21.9253871865166</v>
      </c>
      <c r="M17" s="15">
        <v>27.78533812</v>
      </c>
      <c r="N17" s="16">
        <v>30.920328009686</v>
      </c>
      <c r="O17" s="15">
        <v>2.8347436972</v>
      </c>
      <c r="P17" s="16">
        <v>12.5129683228751</v>
      </c>
      <c r="Q17" s="15">
        <v>3.2739240474</v>
      </c>
      <c r="R17" s="16">
        <v>57.23944073762</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c r="Q18" s="15">
        <v>0.0</v>
      </c>
      <c r="R18" s="16">
        <v>0.0</v>
      </c>
    </row>
    <row r="19">
      <c r="A19" s="13" t="s">
        <v>17</v>
      </c>
      <c r="B19" s="14" t="s">
        <v>18</v>
      </c>
      <c r="C19" s="15">
        <v>63.3534199247</v>
      </c>
      <c r="D19" s="16">
        <v>93.3289933766401</v>
      </c>
      <c r="E19" s="15">
        <v>96.679741511</v>
      </c>
      <c r="F19" s="16">
        <v>94.3667655755353</v>
      </c>
      <c r="G19" s="15">
        <v>91.4850825976</v>
      </c>
      <c r="H19" s="16">
        <v>94.0193381571675</v>
      </c>
      <c r="I19" s="15">
        <v>115.2999265243</v>
      </c>
      <c r="J19" s="16">
        <v>92.5032451677927</v>
      </c>
      <c r="K19" s="15">
        <v>123.8096983514</v>
      </c>
      <c r="L19" s="16">
        <v>97.1183571472249</v>
      </c>
      <c r="M19" s="15">
        <v>83.6387329511</v>
      </c>
      <c r="N19" s="16">
        <v>93.0756014554682</v>
      </c>
      <c r="O19" s="15">
        <v>19.6102359409</v>
      </c>
      <c r="P19" s="16">
        <v>86.5624152811287</v>
      </c>
      <c r="Q19" s="15">
        <v>4.12457469799999</v>
      </c>
      <c r="R19" s="16">
        <v>72.1117367342558</v>
      </c>
    </row>
    <row r="20">
      <c r="A20" s="17"/>
      <c r="B20" s="14" t="s">
        <v>19</v>
      </c>
      <c r="C20" s="15">
        <v>4.5284007535</v>
      </c>
      <c r="D20" s="16">
        <v>6.67100662335988</v>
      </c>
      <c r="E20" s="15">
        <v>3.4663039265</v>
      </c>
      <c r="F20" s="16">
        <v>3.38337572001437</v>
      </c>
      <c r="G20" s="15">
        <v>3.3998656873</v>
      </c>
      <c r="H20" s="16">
        <v>3.49404638075492</v>
      </c>
      <c r="I20" s="15">
        <v>7.5116338449</v>
      </c>
      <c r="J20" s="16">
        <v>6.02646097106602</v>
      </c>
      <c r="K20" s="15">
        <v>2.9619285147</v>
      </c>
      <c r="L20" s="16">
        <v>2.3233852853655</v>
      </c>
      <c r="M20" s="15">
        <v>4.2770343372</v>
      </c>
      <c r="N20" s="16">
        <v>4.75960753271244</v>
      </c>
      <c r="O20" s="15">
        <v>0.0</v>
      </c>
      <c r="P20" s="16">
        <v>0.0</v>
      </c>
      <c r="Q20" s="15">
        <v>1.5951248749</v>
      </c>
      <c r="R20" s="16">
        <v>27.8882632657442</v>
      </c>
    </row>
    <row r="21" ht="15.75" customHeight="1">
      <c r="A21" s="17"/>
      <c r="B21" s="14" t="s">
        <v>20</v>
      </c>
      <c r="C21" s="15">
        <v>0.0</v>
      </c>
      <c r="D21" s="16">
        <v>0.0</v>
      </c>
      <c r="E21" s="15">
        <v>2.3050038502</v>
      </c>
      <c r="F21" s="16">
        <v>2.24985870445031</v>
      </c>
      <c r="G21" s="15">
        <v>2.4195896865</v>
      </c>
      <c r="H21" s="16">
        <v>2.4866154620776</v>
      </c>
      <c r="I21" s="15">
        <v>1.832635967</v>
      </c>
      <c r="J21" s="16">
        <v>1.47029386114125</v>
      </c>
      <c r="K21" s="15">
        <v>0.711685237</v>
      </c>
      <c r="L21" s="16">
        <v>0.558257567409636</v>
      </c>
      <c r="M21" s="15">
        <v>1.9453044031</v>
      </c>
      <c r="N21" s="16">
        <v>2.16479101181938</v>
      </c>
      <c r="O21" s="15">
        <v>3.0442104227</v>
      </c>
      <c r="P21" s="16">
        <v>13.4375847188713</v>
      </c>
      <c r="Q21" s="15">
        <v>0.0</v>
      </c>
      <c r="R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c r="Q22" s="15">
        <v>0.0</v>
      </c>
      <c r="R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c r="Q23" s="15">
        <v>0.0</v>
      </c>
      <c r="R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c r="Q24" s="15">
        <v>0.0</v>
      </c>
      <c r="R24" s="16">
        <v>0.0</v>
      </c>
    </row>
    <row r="25" ht="15.75" customHeight="1">
      <c r="A25" s="13" t="s">
        <v>23</v>
      </c>
      <c r="B25" s="14" t="s">
        <v>24</v>
      </c>
      <c r="C25" s="15">
        <v>18.2487921020999</v>
      </c>
      <c r="D25" s="16">
        <v>26.8831800911912</v>
      </c>
      <c r="E25" s="15">
        <v>39.9479985442</v>
      </c>
      <c r="F25" s="16">
        <v>38.9922785778594</v>
      </c>
      <c r="G25" s="15">
        <v>14.6212399443</v>
      </c>
      <c r="H25" s="16">
        <v>15.0262672729585</v>
      </c>
      <c r="I25" s="15">
        <v>25.5699273664</v>
      </c>
      <c r="J25" s="16">
        <v>20.5143344961131</v>
      </c>
      <c r="K25" s="15">
        <v>32.8324570244</v>
      </c>
      <c r="L25" s="16">
        <v>25.7543175516552</v>
      </c>
      <c r="M25" s="15">
        <v>19.3579910023</v>
      </c>
      <c r="N25" s="16">
        <v>21.5421323582463</v>
      </c>
      <c r="O25" s="15">
        <v>7.12163721490001</v>
      </c>
      <c r="P25" s="16">
        <v>31.4359358008531</v>
      </c>
      <c r="Q25" s="15">
        <v>0.0</v>
      </c>
      <c r="R25" s="16">
        <v>0.0</v>
      </c>
    </row>
    <row r="26" ht="15.75" customHeight="1">
      <c r="A26" s="17"/>
      <c r="B26" s="14" t="s">
        <v>25</v>
      </c>
      <c r="C26" s="15">
        <v>35.6877130065</v>
      </c>
      <c r="D26" s="16">
        <v>52.5732996698496</v>
      </c>
      <c r="E26" s="15">
        <v>46.574401972</v>
      </c>
      <c r="F26" s="16">
        <v>45.4601512583938</v>
      </c>
      <c r="G26" s="15">
        <v>58.1361349928</v>
      </c>
      <c r="H26" s="16">
        <v>59.7465814080403</v>
      </c>
      <c r="I26" s="15">
        <v>77.5138885982</v>
      </c>
      <c r="J26" s="16">
        <v>62.1881249802626</v>
      </c>
      <c r="K26" s="15">
        <v>71.4764553378</v>
      </c>
      <c r="L26" s="16">
        <v>56.0673033659454</v>
      </c>
      <c r="M26" s="15">
        <v>41.0966403134</v>
      </c>
      <c r="N26" s="16">
        <v>45.7335301481087</v>
      </c>
      <c r="O26" s="15">
        <v>6.75636859920002</v>
      </c>
      <c r="P26" s="16">
        <v>29.8235873468786</v>
      </c>
      <c r="Q26" s="15">
        <v>4.21414670599999</v>
      </c>
      <c r="R26" s="16">
        <v>73.677763181246</v>
      </c>
    </row>
    <row r="27" ht="15.75" customHeight="1">
      <c r="A27" s="18"/>
      <c r="B27" s="14" t="s">
        <v>8</v>
      </c>
      <c r="C27" s="15">
        <v>13.9453155696</v>
      </c>
      <c r="D27" s="16">
        <v>20.5435202389592</v>
      </c>
      <c r="E27" s="15">
        <v>15.9286487715</v>
      </c>
      <c r="F27" s="16">
        <v>15.5475701637468</v>
      </c>
      <c r="G27" s="15">
        <v>24.5471630343</v>
      </c>
      <c r="H27" s="16">
        <v>25.2271513190011</v>
      </c>
      <c r="I27" s="15">
        <v>21.5603803716</v>
      </c>
      <c r="J27" s="16">
        <v>17.2975405236243</v>
      </c>
      <c r="K27" s="15">
        <v>23.1743997409</v>
      </c>
      <c r="L27" s="16">
        <v>18.1783790823995</v>
      </c>
      <c r="M27" s="15">
        <v>29.4064403757</v>
      </c>
      <c r="N27" s="16">
        <v>32.724337493645</v>
      </c>
      <c r="O27" s="15">
        <v>8.77644054950001</v>
      </c>
      <c r="P27" s="16">
        <v>38.7404768522683</v>
      </c>
      <c r="Q27" s="15">
        <v>1.5055528669</v>
      </c>
      <c r="R27" s="16">
        <v>26.322236818754</v>
      </c>
    </row>
    <row r="28" ht="15.75" customHeight="1">
      <c r="A28" s="13" t="s">
        <v>26</v>
      </c>
      <c r="B28" s="14" t="s">
        <v>27</v>
      </c>
      <c r="C28" s="15">
        <v>37.3925814289</v>
      </c>
      <c r="D28" s="16">
        <v>55.0848239710054</v>
      </c>
      <c r="E28" s="15">
        <v>34.8046410358</v>
      </c>
      <c r="F28" s="16">
        <v>33.9719712758262</v>
      </c>
      <c r="G28" s="15">
        <v>23.4936930164</v>
      </c>
      <c r="H28" s="16">
        <v>24.1444988139251</v>
      </c>
      <c r="I28" s="15">
        <v>21.9027850607</v>
      </c>
      <c r="J28" s="16">
        <v>17.5722462052081</v>
      </c>
      <c r="K28" s="15">
        <v>24.2430307831</v>
      </c>
      <c r="L28" s="16">
        <v>19.0166307912473</v>
      </c>
      <c r="M28" s="15">
        <v>16.6843335393</v>
      </c>
      <c r="N28" s="16">
        <v>18.5668089922154</v>
      </c>
      <c r="O28" s="15">
        <v>0.0</v>
      </c>
      <c r="P28" s="16">
        <v>0.0</v>
      </c>
      <c r="Q28" s="15">
        <v>0.742810499499999</v>
      </c>
      <c r="R28" s="16">
        <v>12.9868796434597</v>
      </c>
    </row>
    <row r="29" ht="15.75" customHeight="1">
      <c r="A29" s="17"/>
      <c r="B29" s="14" t="s">
        <v>28</v>
      </c>
      <c r="C29" s="15">
        <v>7.84729467149999</v>
      </c>
      <c r="D29" s="16">
        <v>11.560230107411</v>
      </c>
      <c r="E29" s="15">
        <v>26.7523290842</v>
      </c>
      <c r="F29" s="16">
        <v>26.1123036515467</v>
      </c>
      <c r="G29" s="15">
        <v>22.6138314085</v>
      </c>
      <c r="H29" s="16">
        <v>23.2402638971953</v>
      </c>
      <c r="I29" s="15">
        <v>33.6548250557</v>
      </c>
      <c r="J29" s="16">
        <v>27.0007156730536</v>
      </c>
      <c r="K29" s="15">
        <v>29.0254156948</v>
      </c>
      <c r="L29" s="16">
        <v>22.7680119193375</v>
      </c>
      <c r="M29" s="15">
        <v>18.8279786805</v>
      </c>
      <c r="N29" s="16">
        <v>20.9523193148184</v>
      </c>
      <c r="O29" s="15">
        <v>6.75007683049999</v>
      </c>
      <c r="P29" s="16">
        <v>29.7958145706252</v>
      </c>
      <c r="Q29" s="15">
        <v>0.0</v>
      </c>
      <c r="R29" s="16">
        <v>0.0</v>
      </c>
    </row>
    <row r="30" ht="15.75" customHeight="1">
      <c r="A30" s="17"/>
      <c r="B30" s="14" t="s">
        <v>29</v>
      </c>
      <c r="C30" s="15">
        <v>5.8725607879</v>
      </c>
      <c r="D30" s="16">
        <v>8.65115391606748</v>
      </c>
      <c r="E30" s="15">
        <v>5.7646720568</v>
      </c>
      <c r="F30" s="16">
        <v>5.62675745820018</v>
      </c>
      <c r="G30" s="15">
        <v>12.3243027109</v>
      </c>
      <c r="H30" s="16">
        <v>12.6657018961668</v>
      </c>
      <c r="I30" s="15">
        <v>13.6077204914</v>
      </c>
      <c r="J30" s="16">
        <v>10.9172515780006</v>
      </c>
      <c r="K30" s="15">
        <v>7.85375703950002</v>
      </c>
      <c r="L30" s="16">
        <v>6.1606157778113</v>
      </c>
      <c r="M30" s="15">
        <v>4.5679952726</v>
      </c>
      <c r="N30" s="16">
        <v>5.08339727828682</v>
      </c>
      <c r="O30" s="15">
        <v>3.103533734</v>
      </c>
      <c r="P30" s="16">
        <v>13.6994463876486</v>
      </c>
      <c r="Q30" s="15">
        <v>0.481748544700001</v>
      </c>
      <c r="R30" s="16">
        <v>8.42261972958388</v>
      </c>
    </row>
    <row r="31" ht="15.75" customHeight="1">
      <c r="A31" s="17"/>
      <c r="B31" s="14" t="s">
        <v>30</v>
      </c>
      <c r="C31" s="15">
        <v>13.4745883287</v>
      </c>
      <c r="D31" s="16">
        <v>19.8500691261325</v>
      </c>
      <c r="E31" s="15">
        <v>30.6167507531</v>
      </c>
      <c r="F31" s="16">
        <v>29.8842725047383</v>
      </c>
      <c r="G31" s="15">
        <v>33.5176255476</v>
      </c>
      <c r="H31" s="16">
        <v>34.4461072899309</v>
      </c>
      <c r="I31" s="15">
        <v>39.2181685973</v>
      </c>
      <c r="J31" s="16">
        <v>31.4640952006443</v>
      </c>
      <c r="K31" s="15">
        <v>56.0072102868</v>
      </c>
      <c r="L31" s="16">
        <v>43.932973942115</v>
      </c>
      <c r="M31" s="15">
        <v>43.4307050142</v>
      </c>
      <c r="N31" s="16">
        <v>48.3309448649236</v>
      </c>
      <c r="O31" s="15">
        <v>4.50563626660002</v>
      </c>
      <c r="P31" s="16">
        <v>19.8885295817223</v>
      </c>
      <c r="Q31" s="15">
        <v>3.9255763348</v>
      </c>
      <c r="R31" s="16">
        <v>68.6325616366186</v>
      </c>
    </row>
    <row r="32" ht="15.75" customHeight="1">
      <c r="A32" s="17"/>
      <c r="B32" s="14" t="s">
        <v>31</v>
      </c>
      <c r="C32" s="15">
        <v>1.4662111247</v>
      </c>
      <c r="D32" s="16">
        <v>2.15994666915419</v>
      </c>
      <c r="E32" s="15">
        <v>1.1157102583</v>
      </c>
      <c r="F32" s="16">
        <v>1.08901789299092</v>
      </c>
      <c r="G32" s="15">
        <v>5.35508528800001</v>
      </c>
      <c r="H32" s="16">
        <v>5.50342810278178</v>
      </c>
      <c r="I32" s="15">
        <v>9.04222698800001</v>
      </c>
      <c r="J32" s="16">
        <v>7.2544308149018</v>
      </c>
      <c r="K32" s="15">
        <v>8.56335491820002</v>
      </c>
      <c r="L32" s="16">
        <v>6.71723598714986</v>
      </c>
      <c r="M32" s="15">
        <v>5.10934697390001</v>
      </c>
      <c r="N32" s="16">
        <v>5.68582911123792</v>
      </c>
      <c r="O32" s="15">
        <v>5.54303753420002</v>
      </c>
      <c r="P32" s="16">
        <v>24.467768689798</v>
      </c>
      <c r="Q32" s="15">
        <v>0.569564193899999</v>
      </c>
      <c r="R32" s="16">
        <v>9.95793899033791</v>
      </c>
    </row>
    <row r="33" ht="15.75" customHeight="1">
      <c r="A33" s="17"/>
      <c r="B33" s="14" t="s">
        <v>32</v>
      </c>
      <c r="C33" s="15">
        <v>1.8285843365</v>
      </c>
      <c r="D33" s="16">
        <v>2.6937762102295</v>
      </c>
      <c r="E33" s="15">
        <v>1.9761918381</v>
      </c>
      <c r="F33" s="16">
        <v>1.92891322425651</v>
      </c>
      <c r="G33" s="15">
        <v>0.0</v>
      </c>
      <c r="H33" s="16">
        <v>0.0</v>
      </c>
      <c r="I33" s="15">
        <v>2.119796719</v>
      </c>
      <c r="J33" s="16">
        <v>1.70067823557731</v>
      </c>
      <c r="K33" s="15">
        <v>0.0</v>
      </c>
      <c r="L33" s="16">
        <v>0.0</v>
      </c>
      <c r="M33" s="15">
        <v>0.0</v>
      </c>
      <c r="N33" s="16">
        <v>0.0</v>
      </c>
      <c r="O33" s="15">
        <v>2.7521619983</v>
      </c>
      <c r="P33" s="16">
        <v>12.1484407702059</v>
      </c>
      <c r="Q33" s="15">
        <v>0.0</v>
      </c>
      <c r="R33" s="16">
        <v>0.0</v>
      </c>
    </row>
    <row r="34" ht="15.75" customHeight="1">
      <c r="A34" s="18"/>
      <c r="B34" s="14" t="s">
        <v>8</v>
      </c>
      <c r="C34" s="15">
        <v>0.0</v>
      </c>
      <c r="D34" s="16">
        <v>0.0</v>
      </c>
      <c r="E34" s="15">
        <v>1.4207542614</v>
      </c>
      <c r="F34" s="16">
        <v>1.38676399244119</v>
      </c>
      <c r="G34" s="15">
        <v>0.0</v>
      </c>
      <c r="H34" s="16">
        <v>0.0</v>
      </c>
      <c r="I34" s="15">
        <v>5.0986734241</v>
      </c>
      <c r="J34" s="16">
        <v>4.0905822926143</v>
      </c>
      <c r="K34" s="15">
        <v>1.7905433807</v>
      </c>
      <c r="L34" s="16">
        <v>1.40453158233913</v>
      </c>
      <c r="M34" s="15">
        <v>1.2407122109</v>
      </c>
      <c r="N34" s="16">
        <v>1.38070043851785</v>
      </c>
      <c r="O34" s="15">
        <v>0.0</v>
      </c>
      <c r="P34" s="16">
        <v>0.0</v>
      </c>
      <c r="Q34" s="15">
        <v>0.0</v>
      </c>
      <c r="R34" s="16">
        <v>0.0</v>
      </c>
    </row>
    <row r="35" ht="15.75" customHeight="1">
      <c r="A35" s="13" t="s">
        <v>33</v>
      </c>
      <c r="B35" s="14" t="s">
        <v>27</v>
      </c>
      <c r="C35" s="15">
        <v>7.9252565337</v>
      </c>
      <c r="D35" s="16">
        <v>11.6750795051158</v>
      </c>
      <c r="E35" s="15">
        <v>26.1282736046</v>
      </c>
      <c r="F35" s="16">
        <v>25.5031781384955</v>
      </c>
      <c r="G35" s="15">
        <v>9.2160341252</v>
      </c>
      <c r="H35" s="16">
        <v>9.47133023529571</v>
      </c>
      <c r="I35" s="15">
        <v>23.1125886278</v>
      </c>
      <c r="J35" s="16">
        <v>18.5428518191565</v>
      </c>
      <c r="K35" s="15">
        <v>25.0951492033</v>
      </c>
      <c r="L35" s="16">
        <v>19.6850464498481</v>
      </c>
      <c r="M35" s="15">
        <v>17.0722460137</v>
      </c>
      <c r="N35" s="16">
        <v>18.9984892149176</v>
      </c>
      <c r="O35" s="15">
        <v>3.1289680959</v>
      </c>
      <c r="P35" s="16">
        <v>13.8117173365466</v>
      </c>
      <c r="Q35" s="15">
        <v>2.14935989449999</v>
      </c>
      <c r="R35" s="16">
        <v>37.5781956220864</v>
      </c>
    </row>
    <row r="36" ht="15.75" customHeight="1">
      <c r="A36" s="17"/>
      <c r="B36" s="14" t="s">
        <v>28</v>
      </c>
      <c r="C36" s="15">
        <v>13.2237076593</v>
      </c>
      <c r="D36" s="16">
        <v>19.4804846528619</v>
      </c>
      <c r="E36" s="15">
        <v>21.528622127</v>
      </c>
      <c r="F36" s="16">
        <v>21.0135691890709</v>
      </c>
      <c r="G36" s="15">
        <v>26.8104690958</v>
      </c>
      <c r="H36" s="16">
        <v>27.5531538967691</v>
      </c>
      <c r="I36" s="15">
        <v>23.6743576587</v>
      </c>
      <c r="J36" s="16">
        <v>18.9935499241727</v>
      </c>
      <c r="K36" s="15">
        <v>16.9473833821</v>
      </c>
      <c r="L36" s="16">
        <v>13.2938053636339</v>
      </c>
      <c r="M36" s="15">
        <v>5.9552826205</v>
      </c>
      <c r="N36" s="16">
        <v>6.62721076925454</v>
      </c>
      <c r="O36" s="15">
        <v>5.79324153</v>
      </c>
      <c r="P36" s="16">
        <v>25.572205283764</v>
      </c>
      <c r="Q36" s="15">
        <v>0.0</v>
      </c>
      <c r="R36" s="16">
        <v>0.0</v>
      </c>
    </row>
    <row r="37" ht="15.75" customHeight="1">
      <c r="A37" s="17"/>
      <c r="B37" s="14" t="s">
        <v>29</v>
      </c>
      <c r="C37" s="15">
        <v>7.33314525729999</v>
      </c>
      <c r="D37" s="16">
        <v>10.8028116865979</v>
      </c>
      <c r="E37" s="15">
        <v>12.9166449267</v>
      </c>
      <c r="F37" s="16">
        <v>12.6076258042296</v>
      </c>
      <c r="G37" s="15">
        <v>9.0917373228</v>
      </c>
      <c r="H37" s="16">
        <v>9.3435902500994</v>
      </c>
      <c r="I37" s="15">
        <v>26.5960584767</v>
      </c>
      <c r="J37" s="16">
        <v>21.3375827021766</v>
      </c>
      <c r="K37" s="15">
        <v>22.6799893257</v>
      </c>
      <c r="L37" s="16">
        <v>17.7905554472557</v>
      </c>
      <c r="M37" s="15">
        <v>17.6454570506</v>
      </c>
      <c r="N37" s="16">
        <v>19.6363750381231</v>
      </c>
      <c r="O37" s="15">
        <v>5.42109515139999</v>
      </c>
      <c r="P37" s="16">
        <v>23.9294973904564</v>
      </c>
      <c r="Q37" s="15">
        <v>0.0</v>
      </c>
      <c r="R37" s="16">
        <v>0.0</v>
      </c>
    </row>
    <row r="38" ht="15.75" customHeight="1">
      <c r="A38" s="17"/>
      <c r="B38" s="14" t="s">
        <v>30</v>
      </c>
      <c r="C38" s="15">
        <v>16.0235299778</v>
      </c>
      <c r="D38" s="16">
        <v>23.6050386063759</v>
      </c>
      <c r="E38" s="15">
        <v>17.8798736461</v>
      </c>
      <c r="F38" s="16">
        <v>17.4521137366688</v>
      </c>
      <c r="G38" s="15">
        <v>34.1703077284</v>
      </c>
      <c r="H38" s="16">
        <v>35.1168696144916</v>
      </c>
      <c r="I38" s="15">
        <v>31.8036618234</v>
      </c>
      <c r="J38" s="16">
        <v>25.51555769</v>
      </c>
      <c r="K38" s="15">
        <v>46.2932512384</v>
      </c>
      <c r="L38" s="16">
        <v>36.3131852120073</v>
      </c>
      <c r="M38" s="15">
        <v>32.5139375246</v>
      </c>
      <c r="N38" s="16">
        <v>36.1824502118771</v>
      </c>
      <c r="O38" s="15">
        <v>3.0968002316</v>
      </c>
      <c r="P38" s="16">
        <v>13.6697237350094</v>
      </c>
      <c r="Q38" s="15">
        <v>1.3123746934</v>
      </c>
      <c r="R38" s="16">
        <v>22.9448186337976</v>
      </c>
    </row>
    <row r="39" ht="15.75" customHeight="1">
      <c r="A39" s="17"/>
      <c r="B39" s="14" t="s">
        <v>31</v>
      </c>
      <c r="C39" s="15">
        <v>7.9036940444</v>
      </c>
      <c r="D39" s="16">
        <v>11.6433147570808</v>
      </c>
      <c r="E39" s="15">
        <v>9.32192922</v>
      </c>
      <c r="F39" s="16">
        <v>9.09891044046063</v>
      </c>
      <c r="G39" s="15">
        <v>8.9679453932</v>
      </c>
      <c r="H39" s="16">
        <v>9.21636912333511</v>
      </c>
      <c r="I39" s="15">
        <v>11.6956792794</v>
      </c>
      <c r="J39" s="16">
        <v>9.38325218757358</v>
      </c>
      <c r="K39" s="15">
        <v>10.8452676211</v>
      </c>
      <c r="L39" s="16">
        <v>8.50720572142734</v>
      </c>
      <c r="M39" s="15">
        <v>11.4204599776</v>
      </c>
      <c r="N39" s="16">
        <v>12.7090182240648</v>
      </c>
      <c r="O39" s="15">
        <v>4.0421222442</v>
      </c>
      <c r="P39" s="16">
        <v>17.8425117053166</v>
      </c>
      <c r="Q39" s="15">
        <v>0.6628401101</v>
      </c>
      <c r="R39" s="16">
        <v>11.5887224783718</v>
      </c>
    </row>
    <row r="40" ht="15.75" customHeight="1">
      <c r="A40" s="17"/>
      <c r="B40" s="14" t="s">
        <v>32</v>
      </c>
      <c r="C40" s="15">
        <v>15.4724872057</v>
      </c>
      <c r="D40" s="16">
        <v>22.7932707919676</v>
      </c>
      <c r="E40" s="15">
        <v>13.0341806594</v>
      </c>
      <c r="F40" s="16">
        <v>12.7223496001469</v>
      </c>
      <c r="G40" s="15">
        <v>7.4682656359</v>
      </c>
      <c r="H40" s="16">
        <v>7.67514628978054</v>
      </c>
      <c r="I40" s="15">
        <v>5.9657089186</v>
      </c>
      <c r="J40" s="16">
        <v>4.78619068834046</v>
      </c>
      <c r="K40" s="15">
        <v>3.9254447031</v>
      </c>
      <c r="L40" s="16">
        <v>3.07918317961912</v>
      </c>
      <c r="M40" s="15">
        <v>2.7986134907</v>
      </c>
      <c r="N40" s="16">
        <v>3.1143780482732</v>
      </c>
      <c r="O40" s="15">
        <v>1.1722191105</v>
      </c>
      <c r="P40" s="16">
        <v>5.17434454890701</v>
      </c>
      <c r="Q40" s="15">
        <v>1.5951248749</v>
      </c>
      <c r="R40" s="16">
        <v>27.8882632657442</v>
      </c>
    </row>
    <row r="41" ht="15.75" customHeight="1">
      <c r="A41" s="18"/>
      <c r="B41" s="14" t="s">
        <v>8</v>
      </c>
      <c r="C41" s="15">
        <v>0.0</v>
      </c>
      <c r="D41" s="16">
        <v>0.0</v>
      </c>
      <c r="E41" s="15">
        <v>1.6415251039</v>
      </c>
      <c r="F41" s="16">
        <v>1.60225309092767</v>
      </c>
      <c r="G41" s="15">
        <v>1.5797786701</v>
      </c>
      <c r="H41" s="16">
        <v>1.62354059022852</v>
      </c>
      <c r="I41" s="15">
        <v>1.7961415516</v>
      </c>
      <c r="J41" s="16">
        <v>1.44101498858022</v>
      </c>
      <c r="K41" s="15">
        <v>1.6968266294</v>
      </c>
      <c r="L41" s="16">
        <v>1.33101862620868</v>
      </c>
      <c r="M41" s="15">
        <v>2.45507501370001</v>
      </c>
      <c r="N41" s="16">
        <v>2.73207849348959</v>
      </c>
      <c r="O41" s="15">
        <v>0.0</v>
      </c>
      <c r="P41" s="16">
        <v>0.0</v>
      </c>
      <c r="Q41" s="15">
        <v>0.0</v>
      </c>
      <c r="R41" s="16">
        <v>0.0</v>
      </c>
    </row>
    <row r="42" ht="15.75" customHeight="1">
      <c r="A42" s="13" t="s">
        <v>34</v>
      </c>
      <c r="B42" s="14" t="s">
        <v>27</v>
      </c>
      <c r="C42" s="15">
        <v>4.95894443600001</v>
      </c>
      <c r="D42" s="16">
        <v>7.30526138877201</v>
      </c>
      <c r="E42" s="15">
        <v>5.7028859848</v>
      </c>
      <c r="F42" s="16">
        <v>5.5664495624494</v>
      </c>
      <c r="G42" s="15">
        <v>5.0866266769</v>
      </c>
      <c r="H42" s="16">
        <v>5.22753283962468</v>
      </c>
      <c r="I42" s="15">
        <v>6.5524103093</v>
      </c>
      <c r="J42" s="16">
        <v>5.25689161782257</v>
      </c>
      <c r="K42" s="15">
        <v>10.6438196864</v>
      </c>
      <c r="L42" s="16">
        <v>8.34918665887186</v>
      </c>
      <c r="M42" s="15">
        <v>3.1655529532</v>
      </c>
      <c r="N42" s="16">
        <v>3.52271889664427</v>
      </c>
      <c r="O42" s="15">
        <v>1.5799428878</v>
      </c>
      <c r="P42" s="16">
        <v>6.97409622129884</v>
      </c>
      <c r="Q42" s="15">
        <v>0.0</v>
      </c>
      <c r="R42" s="16">
        <v>0.0</v>
      </c>
    </row>
    <row r="43" ht="15.75" customHeight="1">
      <c r="A43" s="17"/>
      <c r="B43" s="14" t="s">
        <v>28</v>
      </c>
      <c r="C43" s="15">
        <v>10.973195046</v>
      </c>
      <c r="D43" s="16">
        <v>16.165145448911</v>
      </c>
      <c r="E43" s="15">
        <v>26.3789582634</v>
      </c>
      <c r="F43" s="16">
        <v>25.7478653921088</v>
      </c>
      <c r="G43" s="15">
        <v>19.3713407994</v>
      </c>
      <c r="H43" s="16">
        <v>19.9079520886206</v>
      </c>
      <c r="I43" s="15">
        <v>32.4069158641</v>
      </c>
      <c r="J43" s="16">
        <v>25.9995385398367</v>
      </c>
      <c r="K43" s="15">
        <v>28.5571436324</v>
      </c>
      <c r="L43" s="16">
        <v>22.4006916366472</v>
      </c>
      <c r="M43" s="15">
        <v>30.7807348299</v>
      </c>
      <c r="N43" s="16">
        <v>34.2536921166564</v>
      </c>
      <c r="O43" s="15">
        <v>6.30931782430001</v>
      </c>
      <c r="P43" s="16">
        <v>27.8502406240105</v>
      </c>
      <c r="Q43" s="15">
        <v>2.53111354789999</v>
      </c>
      <c r="R43" s="16">
        <v>44.2525610941603</v>
      </c>
    </row>
    <row r="44" ht="15.75" customHeight="1">
      <c r="A44" s="17"/>
      <c r="B44" s="14" t="s">
        <v>29</v>
      </c>
      <c r="C44" s="15">
        <v>10.944329508</v>
      </c>
      <c r="D44" s="16">
        <v>16.1226222258867</v>
      </c>
      <c r="E44" s="15">
        <v>28.9421802873</v>
      </c>
      <c r="F44" s="16">
        <v>28.2497646324982</v>
      </c>
      <c r="G44" s="15">
        <v>26.550998514</v>
      </c>
      <c r="H44" s="16">
        <v>27.2864956429925</v>
      </c>
      <c r="I44" s="15">
        <v>31.5994878563</v>
      </c>
      <c r="J44" s="16">
        <v>25.3517522557307</v>
      </c>
      <c r="K44" s="15">
        <v>35.3853000704</v>
      </c>
      <c r="L44" s="16">
        <v>27.7568094887453</v>
      </c>
      <c r="M44" s="15">
        <v>19.7132275483</v>
      </c>
      <c r="N44" s="16">
        <v>21.9374498626045</v>
      </c>
      <c r="O44" s="15">
        <v>1.4250006803</v>
      </c>
      <c r="P44" s="16">
        <v>6.29015892698935</v>
      </c>
      <c r="Q44" s="15">
        <v>1.2133712215</v>
      </c>
      <c r="R44" s="16">
        <v>21.2138977936703</v>
      </c>
    </row>
    <row r="45" ht="15.75" customHeight="1">
      <c r="A45" s="17"/>
      <c r="B45" s="14" t="s">
        <v>30</v>
      </c>
      <c r="C45" s="15">
        <v>36.4758267142</v>
      </c>
      <c r="D45" s="16">
        <v>53.7343081693654</v>
      </c>
      <c r="E45" s="15">
        <v>39.5464235565</v>
      </c>
      <c r="F45" s="16">
        <v>38.6003109108692</v>
      </c>
      <c r="G45" s="15">
        <v>43.5783616052</v>
      </c>
      <c r="H45" s="16">
        <v>44.7855387977986</v>
      </c>
      <c r="I45" s="15">
        <v>47.5764655299</v>
      </c>
      <c r="J45" s="16">
        <v>38.1698201186785</v>
      </c>
      <c r="K45" s="15">
        <v>49.0767151547</v>
      </c>
      <c r="L45" s="16">
        <v>38.4965799406043</v>
      </c>
      <c r="M45" s="15">
        <v>35.3532029439</v>
      </c>
      <c r="N45" s="16">
        <v>39.3420669022395</v>
      </c>
      <c r="O45" s="15">
        <v>10.1521283043</v>
      </c>
      <c r="P45" s="16">
        <v>44.8129613999834</v>
      </c>
      <c r="Q45" s="15">
        <v>1.3123746934</v>
      </c>
      <c r="R45" s="16">
        <v>22.9448186337976</v>
      </c>
    </row>
    <row r="46" ht="15.75" customHeight="1">
      <c r="A46" s="17"/>
      <c r="B46" s="14" t="s">
        <v>31</v>
      </c>
      <c r="C46" s="15">
        <v>3.62220361160001</v>
      </c>
      <c r="D46" s="16">
        <v>5.3360436938947</v>
      </c>
      <c r="E46" s="15">
        <v>1.8806011957</v>
      </c>
      <c r="F46" s="16">
        <v>1.83560950207445</v>
      </c>
      <c r="G46" s="15">
        <v>0.7218138195</v>
      </c>
      <c r="H46" s="16">
        <v>0.741808999403663</v>
      </c>
      <c r="I46" s="15">
        <v>5.7476454544</v>
      </c>
      <c r="J46" s="16">
        <v>4.6112419377289</v>
      </c>
      <c r="K46" s="15">
        <v>3.0580851572</v>
      </c>
      <c r="L46" s="16">
        <v>2.39881213215328</v>
      </c>
      <c r="M46" s="15">
        <v>0.0</v>
      </c>
      <c r="N46" s="16">
        <v>0.0</v>
      </c>
      <c r="O46" s="15">
        <v>1.1722191105</v>
      </c>
      <c r="P46" s="16">
        <v>5.17434454890701</v>
      </c>
      <c r="Q46" s="15">
        <v>0.6628401101</v>
      </c>
      <c r="R46" s="16">
        <v>11.5887224783718</v>
      </c>
    </row>
    <row r="47" ht="15.75" customHeight="1">
      <c r="A47" s="17"/>
      <c r="B47" s="14" t="s">
        <v>32</v>
      </c>
      <c r="C47" s="15">
        <v>0.9073213624</v>
      </c>
      <c r="D47" s="16">
        <v>1.33661907317018</v>
      </c>
      <c r="E47" s="15">
        <v>0.0</v>
      </c>
      <c r="F47" s="16">
        <v>0.0</v>
      </c>
      <c r="G47" s="15">
        <v>0.5121792688</v>
      </c>
      <c r="H47" s="16">
        <v>0.526367299488685</v>
      </c>
      <c r="I47" s="15">
        <v>0.0</v>
      </c>
      <c r="J47" s="16">
        <v>0.0</v>
      </c>
      <c r="K47" s="15">
        <v>0.0</v>
      </c>
      <c r="L47" s="16">
        <v>0.0</v>
      </c>
      <c r="M47" s="15">
        <v>0.8483534161</v>
      </c>
      <c r="N47" s="16">
        <v>0.944072221855318</v>
      </c>
      <c r="O47" s="15">
        <v>0.0</v>
      </c>
      <c r="P47" s="16">
        <v>0.0</v>
      </c>
      <c r="Q47" s="15">
        <v>0.0</v>
      </c>
      <c r="R47" s="16">
        <v>0.0</v>
      </c>
    </row>
    <row r="48" ht="15.75" customHeight="1">
      <c r="A48" s="18"/>
      <c r="B48" s="14" t="s">
        <v>8</v>
      </c>
      <c r="C48" s="15">
        <v>0.0</v>
      </c>
      <c r="D48" s="16">
        <v>0.0</v>
      </c>
      <c r="E48" s="15">
        <v>0.0</v>
      </c>
      <c r="F48" s="16">
        <v>0.0</v>
      </c>
      <c r="G48" s="15">
        <v>1.4832172876</v>
      </c>
      <c r="H48" s="16">
        <v>1.52430433207129</v>
      </c>
      <c r="I48" s="15">
        <v>0.7612713222</v>
      </c>
      <c r="J48" s="16">
        <v>0.610755530202658</v>
      </c>
      <c r="K48" s="15">
        <v>0.762248402</v>
      </c>
      <c r="L48" s="16">
        <v>0.597920142978043</v>
      </c>
      <c r="M48" s="15">
        <v>0.0</v>
      </c>
      <c r="N48" s="16">
        <v>0.0</v>
      </c>
      <c r="O48" s="15">
        <v>2.0158375564</v>
      </c>
      <c r="P48" s="16">
        <v>8.89819827881093</v>
      </c>
      <c r="Q48" s="15">
        <v>0.0</v>
      </c>
      <c r="R48" s="16">
        <v>0.0</v>
      </c>
    </row>
    <row r="49" ht="15.75" customHeight="1">
      <c r="A49" s="13" t="s">
        <v>35</v>
      </c>
      <c r="B49" s="14" t="s">
        <v>27</v>
      </c>
      <c r="C49" s="15">
        <v>2.4393679796</v>
      </c>
      <c r="D49" s="16">
        <v>3.59355119710776</v>
      </c>
      <c r="E49" s="15">
        <v>10.0174453853</v>
      </c>
      <c r="F49" s="16">
        <v>9.77778700652378</v>
      </c>
      <c r="G49" s="15">
        <v>15.0411905909</v>
      </c>
      <c r="H49" s="16">
        <v>15.4578510976754</v>
      </c>
      <c r="I49" s="15">
        <v>27.7393587784</v>
      </c>
      <c r="J49" s="16">
        <v>22.2548338340433</v>
      </c>
      <c r="K49" s="15">
        <v>18.3793266575</v>
      </c>
      <c r="L49" s="16">
        <v>14.4170451444155</v>
      </c>
      <c r="M49" s="15">
        <v>12.7289754556</v>
      </c>
      <c r="N49" s="16">
        <v>14.1651720995647</v>
      </c>
      <c r="O49" s="15">
        <v>7.40702021229998</v>
      </c>
      <c r="P49" s="16">
        <v>32.6956575915323</v>
      </c>
      <c r="Q49" s="15">
        <v>0.569564193899999</v>
      </c>
      <c r="R49" s="16">
        <v>9.95793899033791</v>
      </c>
    </row>
    <row r="50" ht="15.75" customHeight="1">
      <c r="A50" s="17"/>
      <c r="B50" s="14" t="s">
        <v>28</v>
      </c>
      <c r="C50" s="15">
        <v>11.423832832</v>
      </c>
      <c r="D50" s="16">
        <v>16.8290018120694</v>
      </c>
      <c r="E50" s="15">
        <v>28.6966046718</v>
      </c>
      <c r="F50" s="16">
        <v>28.0100641929152</v>
      </c>
      <c r="G50" s="15">
        <v>23.0003525146</v>
      </c>
      <c r="H50" s="16">
        <v>23.63749213974</v>
      </c>
      <c r="I50" s="15">
        <v>29.870635443</v>
      </c>
      <c r="J50" s="16">
        <v>23.9647222422058</v>
      </c>
      <c r="K50" s="15">
        <v>37.1328733506</v>
      </c>
      <c r="L50" s="16">
        <v>29.127634619792</v>
      </c>
      <c r="M50" s="15">
        <v>23.8294854229</v>
      </c>
      <c r="N50" s="16">
        <v>26.518140696936</v>
      </c>
      <c r="O50" s="15">
        <v>7.258890362</v>
      </c>
      <c r="P50" s="16">
        <v>32.0417910263444</v>
      </c>
      <c r="Q50" s="15">
        <v>3.47133620650001</v>
      </c>
      <c r="R50" s="16">
        <v>60.6908835377863</v>
      </c>
    </row>
    <row r="51" ht="15.75" customHeight="1">
      <c r="A51" s="17"/>
      <c r="B51" s="14" t="s">
        <v>29</v>
      </c>
      <c r="C51" s="15">
        <v>14.4643998107</v>
      </c>
      <c r="D51" s="16">
        <v>21.3082083924499</v>
      </c>
      <c r="E51" s="15">
        <v>23.0914716139</v>
      </c>
      <c r="F51" s="16">
        <v>22.5390289064343</v>
      </c>
      <c r="G51" s="15">
        <v>21.5084472</v>
      </c>
      <c r="H51" s="16">
        <v>22.1042591110415</v>
      </c>
      <c r="I51" s="15">
        <v>26.7733380229</v>
      </c>
      <c r="J51" s="16">
        <v>21.4798111824516</v>
      </c>
      <c r="K51" s="15">
        <v>22.7719479314</v>
      </c>
      <c r="L51" s="16">
        <v>17.8626892851541</v>
      </c>
      <c r="M51" s="15">
        <v>19.64356642</v>
      </c>
      <c r="N51" s="16">
        <v>21.8599289439366</v>
      </c>
      <c r="O51" s="15">
        <v>1.8451236183</v>
      </c>
      <c r="P51" s="16">
        <v>8.14464228649017</v>
      </c>
      <c r="Q51" s="15">
        <v>0.935988673</v>
      </c>
      <c r="R51" s="16">
        <v>16.3642978284161</v>
      </c>
    </row>
    <row r="52" ht="15.75" customHeight="1">
      <c r="A52" s="17"/>
      <c r="B52" s="14" t="s">
        <v>30</v>
      </c>
      <c r="C52" s="15">
        <v>36.8729284034001</v>
      </c>
      <c r="D52" s="16">
        <v>54.3192979136483</v>
      </c>
      <c r="E52" s="15">
        <v>38.9445013428</v>
      </c>
      <c r="F52" s="16">
        <v>38.0127891452212</v>
      </c>
      <c r="G52" s="15">
        <v>35.7591511095</v>
      </c>
      <c r="H52" s="16">
        <v>36.7497260199832</v>
      </c>
      <c r="I52" s="15">
        <v>30.4591767781</v>
      </c>
      <c r="J52" s="16">
        <v>24.4368993289853</v>
      </c>
      <c r="K52" s="15">
        <v>42.4212327159</v>
      </c>
      <c r="L52" s="16">
        <v>33.27591040433</v>
      </c>
      <c r="M52" s="15">
        <v>31.7036072333999</v>
      </c>
      <c r="N52" s="16">
        <v>35.2806912233099</v>
      </c>
      <c r="O52" s="15">
        <v>2.9553555041</v>
      </c>
      <c r="P52" s="16">
        <v>13.0453662679151</v>
      </c>
      <c r="Q52" s="15">
        <v>0.742810499499999</v>
      </c>
      <c r="R52" s="16">
        <v>12.9868796434597</v>
      </c>
    </row>
    <row r="53" ht="15.75" customHeight="1">
      <c r="A53" s="17"/>
      <c r="B53" s="14" t="s">
        <v>31</v>
      </c>
      <c r="C53" s="15">
        <v>2.68129165250001</v>
      </c>
      <c r="D53" s="16">
        <v>3.94994068472457</v>
      </c>
      <c r="E53" s="15">
        <v>1.7010262739</v>
      </c>
      <c r="F53" s="16">
        <v>1.66033074890549</v>
      </c>
      <c r="G53" s="15">
        <v>1.9953965564</v>
      </c>
      <c r="H53" s="16">
        <v>2.05067163155997</v>
      </c>
      <c r="I53" s="15">
        <v>6.1447534412</v>
      </c>
      <c r="J53" s="16">
        <v>4.92983518031268</v>
      </c>
      <c r="K53" s="15">
        <v>6.2277135537</v>
      </c>
      <c r="L53" s="16">
        <v>4.88512060987515</v>
      </c>
      <c r="M53" s="15">
        <v>1.1070837434</v>
      </c>
      <c r="N53" s="16">
        <v>1.23199481439742</v>
      </c>
      <c r="O53" s="15">
        <v>1.1722191105</v>
      </c>
      <c r="P53" s="16">
        <v>5.17434454890701</v>
      </c>
      <c r="Q53" s="15">
        <v>0.0</v>
      </c>
      <c r="R53" s="16">
        <v>0.0</v>
      </c>
    </row>
    <row r="54" ht="15.75" customHeight="1">
      <c r="A54" s="17"/>
      <c r="B54" s="14" t="s">
        <v>32</v>
      </c>
      <c r="C54" s="15">
        <v>0.0</v>
      </c>
      <c r="D54" s="16">
        <v>0.0</v>
      </c>
      <c r="E54" s="15">
        <v>0.0</v>
      </c>
      <c r="F54" s="16">
        <v>0.0</v>
      </c>
      <c r="G54" s="15">
        <v>0.0</v>
      </c>
      <c r="H54" s="16">
        <v>0.0</v>
      </c>
      <c r="I54" s="15">
        <v>1.9236012711</v>
      </c>
      <c r="J54" s="16">
        <v>1.54327383676294</v>
      </c>
      <c r="K54" s="15">
        <v>0.0</v>
      </c>
      <c r="L54" s="16">
        <v>0.0</v>
      </c>
      <c r="M54" s="15">
        <v>0.0</v>
      </c>
      <c r="N54" s="16">
        <v>0.0</v>
      </c>
      <c r="O54" s="15">
        <v>0.0</v>
      </c>
      <c r="P54" s="16">
        <v>0.0</v>
      </c>
      <c r="Q54" s="15">
        <v>0.0</v>
      </c>
      <c r="R54" s="16">
        <v>0.0</v>
      </c>
    </row>
    <row r="55" ht="15.75" customHeight="1">
      <c r="A55" s="18"/>
      <c r="B55" s="14" t="s">
        <v>8</v>
      </c>
      <c r="C55" s="15">
        <v>0.0</v>
      </c>
      <c r="D55" s="16">
        <v>0.0</v>
      </c>
      <c r="E55" s="15">
        <v>0.0</v>
      </c>
      <c r="F55" s="16">
        <v>0.0</v>
      </c>
      <c r="G55" s="15">
        <v>0.0</v>
      </c>
      <c r="H55" s="16">
        <v>0.0</v>
      </c>
      <c r="I55" s="15">
        <v>1.7333326015</v>
      </c>
      <c r="J55" s="16">
        <v>1.39062439523836</v>
      </c>
      <c r="K55" s="15">
        <v>0.550217894</v>
      </c>
      <c r="L55" s="16">
        <v>0.431599936433265</v>
      </c>
      <c r="M55" s="15">
        <v>0.8483534161</v>
      </c>
      <c r="N55" s="16">
        <v>0.944072221855318</v>
      </c>
      <c r="O55" s="15">
        <v>2.0158375564</v>
      </c>
      <c r="P55" s="16">
        <v>8.89819827881093</v>
      </c>
      <c r="Q55" s="15">
        <v>0.0</v>
      </c>
      <c r="R55" s="16">
        <v>0.0</v>
      </c>
    </row>
    <row r="56" ht="15.75" customHeight="1">
      <c r="A56" s="13" t="s">
        <v>36</v>
      </c>
      <c r="B56" s="14" t="s">
        <v>37</v>
      </c>
      <c r="C56" s="15">
        <v>45.1421548383</v>
      </c>
      <c r="D56" s="16">
        <v>66.5010961510601</v>
      </c>
      <c r="E56" s="15">
        <v>47.9223958054</v>
      </c>
      <c r="F56" s="16">
        <v>46.7758955506895</v>
      </c>
      <c r="G56" s="15">
        <v>40.3460194366</v>
      </c>
      <c r="H56" s="16">
        <v>41.4636565547011</v>
      </c>
      <c r="I56" s="15">
        <v>30.5648374033</v>
      </c>
      <c r="J56" s="16">
        <v>24.5216691203641</v>
      </c>
      <c r="K56" s="15">
        <v>38.1956355002</v>
      </c>
      <c r="L56" s="16">
        <v>29.9612826730685</v>
      </c>
      <c r="M56" s="15">
        <v>28.9965397072</v>
      </c>
      <c r="N56" s="16">
        <v>32.2681881724932</v>
      </c>
      <c r="O56" s="15">
        <v>3.7951666628</v>
      </c>
      <c r="P56" s="16">
        <v>16.7524140819344</v>
      </c>
      <c r="Q56" s="15">
        <v>0.742810499499999</v>
      </c>
      <c r="R56" s="16">
        <v>12.9868796434597</v>
      </c>
    </row>
    <row r="57" ht="15.75" customHeight="1">
      <c r="A57" s="17"/>
      <c r="B57" s="14" t="s">
        <v>38</v>
      </c>
      <c r="C57" s="15">
        <v>6.0756397972</v>
      </c>
      <c r="D57" s="16">
        <v>8.95031944709045</v>
      </c>
      <c r="E57" s="15">
        <v>18.4917376692</v>
      </c>
      <c r="F57" s="16">
        <v>18.049339462861</v>
      </c>
      <c r="G57" s="15">
        <v>14.8765516695</v>
      </c>
      <c r="H57" s="16">
        <v>15.2886514644081</v>
      </c>
      <c r="I57" s="15">
        <v>23.9203377282</v>
      </c>
      <c r="J57" s="16">
        <v>19.1908957106035</v>
      </c>
      <c r="K57" s="15">
        <v>24.8903807256</v>
      </c>
      <c r="L57" s="16">
        <v>19.5244226989257</v>
      </c>
      <c r="M57" s="15">
        <v>16.1127587093</v>
      </c>
      <c r="N57" s="16">
        <v>17.930743987379</v>
      </c>
      <c r="O57" s="15">
        <v>0.629425338400001</v>
      </c>
      <c r="P57" s="16">
        <v>2.77837440075926</v>
      </c>
      <c r="Q57" s="15">
        <v>2.14935989449999</v>
      </c>
      <c r="R57" s="16">
        <v>37.5781956220864</v>
      </c>
    </row>
    <row r="58" ht="15.75" customHeight="1">
      <c r="A58" s="17"/>
      <c r="B58" s="14" t="s">
        <v>39</v>
      </c>
      <c r="C58" s="15">
        <v>10.7057065778</v>
      </c>
      <c r="D58" s="16">
        <v>15.7710952223149</v>
      </c>
      <c r="E58" s="15">
        <v>19.983582454</v>
      </c>
      <c r="F58" s="16">
        <v>19.5054932018146</v>
      </c>
      <c r="G58" s="15">
        <v>23.5232089347</v>
      </c>
      <c r="H58" s="16">
        <v>24.1748323614814</v>
      </c>
      <c r="I58" s="15">
        <v>37.9279130912</v>
      </c>
      <c r="J58" s="16">
        <v>30.428944311934</v>
      </c>
      <c r="K58" s="15">
        <v>31.8076054562</v>
      </c>
      <c r="L58" s="16">
        <v>24.9504071799422</v>
      </c>
      <c r="M58" s="15">
        <v>18.4411824819</v>
      </c>
      <c r="N58" s="16">
        <v>20.5218813161171</v>
      </c>
      <c r="O58" s="15">
        <v>13.1862269458</v>
      </c>
      <c r="P58" s="16">
        <v>58.2059112554035</v>
      </c>
      <c r="Q58" s="15">
        <v>1.232404304</v>
      </c>
      <c r="R58" s="16">
        <v>21.5466614687097</v>
      </c>
    </row>
    <row r="59" ht="15.75" customHeight="1">
      <c r="A59" s="17"/>
      <c r="B59" s="14" t="s">
        <v>40</v>
      </c>
      <c r="C59" s="15">
        <v>3.5847869778</v>
      </c>
      <c r="D59" s="16">
        <v>5.28092343721011</v>
      </c>
      <c r="E59" s="15">
        <v>12.9987212516</v>
      </c>
      <c r="F59" s="16">
        <v>12.6877385268133</v>
      </c>
      <c r="G59" s="15">
        <v>10.2625571874</v>
      </c>
      <c r="H59" s="16">
        <v>10.5468433449799</v>
      </c>
      <c r="I59" s="15">
        <v>15.0271713534</v>
      </c>
      <c r="J59" s="16">
        <v>12.0560537875888</v>
      </c>
      <c r="K59" s="15">
        <v>14.6823556581</v>
      </c>
      <c r="L59" s="16">
        <v>11.5170804836212</v>
      </c>
      <c r="M59" s="15">
        <v>14.0587251531</v>
      </c>
      <c r="N59" s="16">
        <v>15.6449560287689</v>
      </c>
      <c r="O59" s="15">
        <v>2.0781910863</v>
      </c>
      <c r="P59" s="16">
        <v>9.17343577037985</v>
      </c>
      <c r="Q59" s="15">
        <v>0.0</v>
      </c>
      <c r="R59" s="16">
        <v>0.0</v>
      </c>
    </row>
    <row r="60" ht="15.75" customHeight="1">
      <c r="A60" s="17"/>
      <c r="B60" s="14" t="s">
        <v>41</v>
      </c>
      <c r="C60" s="15">
        <v>0.9073213624</v>
      </c>
      <c r="D60" s="16">
        <v>1.33661907317018</v>
      </c>
      <c r="E60" s="15">
        <v>0.9073213624</v>
      </c>
      <c r="F60" s="16">
        <v>0.88561451415894</v>
      </c>
      <c r="G60" s="15">
        <v>2.0733873774</v>
      </c>
      <c r="H60" s="16">
        <v>2.1308228995542</v>
      </c>
      <c r="I60" s="15">
        <v>3.1199762128</v>
      </c>
      <c r="J60" s="16">
        <v>2.50310588419581</v>
      </c>
      <c r="K60" s="15">
        <v>1.2908923519</v>
      </c>
      <c r="L60" s="16">
        <v>1.01259712397181</v>
      </c>
      <c r="M60" s="15">
        <v>5.0782188447</v>
      </c>
      <c r="N60" s="16">
        <v>5.6511888286171</v>
      </c>
      <c r="O60" s="15">
        <v>0.0</v>
      </c>
      <c r="P60" s="16">
        <v>0.0</v>
      </c>
      <c r="Q60" s="15">
        <v>0.0</v>
      </c>
      <c r="R60" s="16">
        <v>0.0</v>
      </c>
    </row>
    <row r="61" ht="15.75" customHeight="1">
      <c r="A61" s="17"/>
      <c r="B61" s="14" t="s">
        <v>42</v>
      </c>
      <c r="C61" s="15">
        <v>0.0</v>
      </c>
      <c r="D61" s="16">
        <v>0.0</v>
      </c>
      <c r="E61" s="15">
        <v>0.0</v>
      </c>
      <c r="F61" s="16">
        <v>0.0</v>
      </c>
      <c r="G61" s="15">
        <v>0.0</v>
      </c>
      <c r="H61" s="16">
        <v>0.0</v>
      </c>
      <c r="I61" s="15">
        <v>1.5890748437</v>
      </c>
      <c r="J61" s="16">
        <v>1.27488875568167</v>
      </c>
      <c r="K61" s="15">
        <v>2.8373632493</v>
      </c>
      <c r="L61" s="16">
        <v>2.22567424903844</v>
      </c>
      <c r="M61" s="15">
        <v>0.0</v>
      </c>
      <c r="N61" s="16">
        <v>0.0</v>
      </c>
      <c r="O61" s="15">
        <v>0.0</v>
      </c>
      <c r="P61" s="16">
        <v>0.0</v>
      </c>
      <c r="Q61" s="15">
        <v>0.0</v>
      </c>
      <c r="R61" s="16">
        <v>0.0</v>
      </c>
    </row>
    <row r="62" ht="15.75" customHeight="1">
      <c r="A62" s="18"/>
      <c r="B62" s="14" t="s">
        <v>8</v>
      </c>
      <c r="C62" s="15">
        <v>1.4662111247</v>
      </c>
      <c r="D62" s="16">
        <v>2.15994666915419</v>
      </c>
      <c r="E62" s="15">
        <v>2.1472907451</v>
      </c>
      <c r="F62" s="16">
        <v>2.09591874366268</v>
      </c>
      <c r="G62" s="15">
        <v>6.2228133658</v>
      </c>
      <c r="H62" s="16">
        <v>6.39519337487531</v>
      </c>
      <c r="I62" s="15">
        <v>12.4948857036</v>
      </c>
      <c r="J62" s="16">
        <v>10.0244424296321</v>
      </c>
      <c r="K62" s="15">
        <v>13.7790791618</v>
      </c>
      <c r="L62" s="16">
        <v>10.8085355914321</v>
      </c>
      <c r="M62" s="15">
        <v>7.1736467952</v>
      </c>
      <c r="N62" s="16">
        <v>7.98304166662475</v>
      </c>
      <c r="O62" s="15">
        <v>2.9654363303</v>
      </c>
      <c r="P62" s="16">
        <v>13.089864491523</v>
      </c>
      <c r="Q62" s="15">
        <v>1.5951248749</v>
      </c>
      <c r="R62" s="16">
        <v>27.8882632657442</v>
      </c>
    </row>
    <row r="63" ht="15.75" customHeight="1">
      <c r="A63" s="13" t="s">
        <v>43</v>
      </c>
      <c r="B63" s="14" t="s">
        <v>37</v>
      </c>
      <c r="C63" s="15">
        <v>1.79499373980001</v>
      </c>
      <c r="D63" s="16">
        <v>2.7026684718659</v>
      </c>
      <c r="E63" s="15">
        <v>11.8230190995</v>
      </c>
      <c r="F63" s="16">
        <v>11.7872144287381</v>
      </c>
      <c r="G63" s="15">
        <v>5.7787360315</v>
      </c>
      <c r="H63" s="16">
        <v>6.34456149850362</v>
      </c>
      <c r="I63" s="15">
        <v>13.4027914379</v>
      </c>
      <c r="J63" s="16">
        <v>11.9508460304383</v>
      </c>
      <c r="K63" s="15">
        <v>6.4648350094</v>
      </c>
      <c r="L63" s="16">
        <v>5.68565904906766</v>
      </c>
      <c r="M63" s="15">
        <v>3.17936004659999</v>
      </c>
      <c r="N63" s="16">
        <v>3.84503453891707</v>
      </c>
      <c r="O63" s="15">
        <v>3.0127404451</v>
      </c>
      <c r="P63" s="16">
        <v>15.301634973036</v>
      </c>
      <c r="Q63" s="15">
        <v>0.569564193900001</v>
      </c>
      <c r="R63" s="16">
        <v>13.8090405824431</v>
      </c>
    </row>
    <row r="64" ht="15.75" customHeight="1">
      <c r="A64" s="17"/>
      <c r="B64" s="14" t="s">
        <v>38</v>
      </c>
      <c r="C64" s="15">
        <v>8.9285004908</v>
      </c>
      <c r="D64" s="16">
        <v>13.4433765658776</v>
      </c>
      <c r="E64" s="15">
        <v>16.6778632624</v>
      </c>
      <c r="F64" s="16">
        <v>16.62735624739</v>
      </c>
      <c r="G64" s="15">
        <v>13.0948768781</v>
      </c>
      <c r="H64" s="16">
        <v>14.3770629451771</v>
      </c>
      <c r="I64" s="15">
        <v>16.5258853056</v>
      </c>
      <c r="J64" s="16">
        <v>14.7356102435071</v>
      </c>
      <c r="K64" s="15">
        <v>11.1094634497</v>
      </c>
      <c r="L64" s="16">
        <v>9.77049241028281</v>
      </c>
      <c r="M64" s="15">
        <v>7.3973910944</v>
      </c>
      <c r="N64" s="16">
        <v>8.94621050744556</v>
      </c>
      <c r="O64" s="15">
        <v>2.5957523503</v>
      </c>
      <c r="P64" s="16">
        <v>13.1837626468259</v>
      </c>
      <c r="Q64" s="15">
        <v>0.0</v>
      </c>
      <c r="R64" s="16">
        <v>0.0</v>
      </c>
    </row>
    <row r="65" ht="15.75" customHeight="1">
      <c r="A65" s="17"/>
      <c r="B65" s="14" t="s">
        <v>39</v>
      </c>
      <c r="C65" s="15">
        <v>13.2560830052</v>
      </c>
      <c r="D65" s="16">
        <v>19.9592883274252</v>
      </c>
      <c r="E65" s="15">
        <v>19.5512743553</v>
      </c>
      <c r="F65" s="16">
        <v>19.4920655410897</v>
      </c>
      <c r="G65" s="15">
        <v>16.565009493</v>
      </c>
      <c r="H65" s="16">
        <v>18.186973912417</v>
      </c>
      <c r="I65" s="15">
        <v>20.3157370376</v>
      </c>
      <c r="J65" s="16">
        <v>18.1149013961879</v>
      </c>
      <c r="K65" s="15">
        <v>26.3168306067</v>
      </c>
      <c r="L65" s="16">
        <v>23.144987592754</v>
      </c>
      <c r="M65" s="15">
        <v>21.4616040475</v>
      </c>
      <c r="N65" s="16">
        <v>25.9551002760594</v>
      </c>
      <c r="O65" s="15">
        <v>1.1585912166</v>
      </c>
      <c r="P65" s="16">
        <v>5.88445642843635</v>
      </c>
      <c r="Q65" s="15">
        <v>1.2133712215</v>
      </c>
      <c r="R65" s="16">
        <v>29.4180930239513</v>
      </c>
    </row>
    <row r="66" ht="15.75" customHeight="1">
      <c r="A66" s="17"/>
      <c r="B66" s="14" t="s">
        <v>40</v>
      </c>
      <c r="C66" s="15">
        <v>13.9183792476</v>
      </c>
      <c r="D66" s="16">
        <v>20.9564880020988</v>
      </c>
      <c r="E66" s="15">
        <v>16.2387618785</v>
      </c>
      <c r="F66" s="16">
        <v>16.1895846321683</v>
      </c>
      <c r="G66" s="15">
        <v>21.5638237468001</v>
      </c>
      <c r="H66" s="16">
        <v>23.6752475210314</v>
      </c>
      <c r="I66" s="15">
        <v>23.6190533304</v>
      </c>
      <c r="J66" s="16">
        <v>21.0603642565185</v>
      </c>
      <c r="K66" s="15">
        <v>22.6529234582</v>
      </c>
      <c r="L66" s="16">
        <v>19.9226738285941</v>
      </c>
      <c r="M66" s="15">
        <v>19.7138621467</v>
      </c>
      <c r="N66" s="16">
        <v>23.8414271232263</v>
      </c>
      <c r="O66" s="15">
        <v>6.7891341375</v>
      </c>
      <c r="P66" s="16">
        <v>34.4818460959568</v>
      </c>
      <c r="Q66" s="15">
        <v>0.935988673000001</v>
      </c>
      <c r="R66" s="16">
        <v>22.6929742223813</v>
      </c>
    </row>
    <row r="67" ht="15.75" customHeight="1">
      <c r="A67" s="17"/>
      <c r="B67" s="14" t="s">
        <v>41</v>
      </c>
      <c r="C67" s="15">
        <v>4.4379731731</v>
      </c>
      <c r="D67" s="16">
        <v>6.68212367986334</v>
      </c>
      <c r="E67" s="15">
        <v>10.5540714938</v>
      </c>
      <c r="F67" s="16">
        <v>10.5221096867647</v>
      </c>
      <c r="G67" s="15">
        <v>2.8236992792</v>
      </c>
      <c r="H67" s="16">
        <v>3.10018205235696</v>
      </c>
      <c r="I67" s="15">
        <v>5.9827393545</v>
      </c>
      <c r="J67" s="16">
        <v>5.33461982133746</v>
      </c>
      <c r="K67" s="15">
        <v>9.58541704050001</v>
      </c>
      <c r="L67" s="16">
        <v>8.43013210022576</v>
      </c>
      <c r="M67" s="15">
        <v>0.979977017800001</v>
      </c>
      <c r="N67" s="16">
        <v>1.18515846760278</v>
      </c>
      <c r="O67" s="15">
        <v>0.0</v>
      </c>
      <c r="P67" s="16">
        <v>0.0</v>
      </c>
      <c r="Q67" s="15">
        <v>0.0</v>
      </c>
      <c r="R67" s="16">
        <v>0.0</v>
      </c>
    </row>
    <row r="68" ht="15.75" customHeight="1">
      <c r="A68" s="17"/>
      <c r="B68" s="14" t="s">
        <v>42</v>
      </c>
      <c r="C68" s="15">
        <v>10.5074906899</v>
      </c>
      <c r="D68" s="16">
        <v>15.820814956815</v>
      </c>
      <c r="E68" s="15">
        <v>4.4338548891</v>
      </c>
      <c r="F68" s="16">
        <v>4.42042746306151</v>
      </c>
      <c r="G68" s="15">
        <v>4.6444400783</v>
      </c>
      <c r="H68" s="16">
        <v>5.09920085331196</v>
      </c>
      <c r="I68" s="15">
        <v>10.2066555524</v>
      </c>
      <c r="J68" s="16">
        <v>9.10095255586269</v>
      </c>
      <c r="K68" s="15">
        <v>8.4988086515</v>
      </c>
      <c r="L68" s="16">
        <v>7.47448747654586</v>
      </c>
      <c r="M68" s="15">
        <v>7.5707230667</v>
      </c>
      <c r="N68" s="16">
        <v>9.15583364242357</v>
      </c>
      <c r="O68" s="15">
        <v>1.6526422498</v>
      </c>
      <c r="P68" s="16">
        <v>8.39372953238831</v>
      </c>
      <c r="Q68" s="15">
        <v>0.0</v>
      </c>
      <c r="R68" s="16">
        <v>0.0</v>
      </c>
    </row>
    <row r="69" ht="15.75" customHeight="1">
      <c r="A69" s="18"/>
      <c r="B69" s="14" t="s">
        <v>8</v>
      </c>
      <c r="C69" s="15">
        <v>13.5721892071</v>
      </c>
      <c r="D69" s="16">
        <v>20.4352399960542</v>
      </c>
      <c r="E69" s="15">
        <v>21.024913564</v>
      </c>
      <c r="F69" s="16">
        <v>20.9612420007875</v>
      </c>
      <c r="G69" s="15">
        <v>26.6111390987</v>
      </c>
      <c r="H69" s="16">
        <v>29.2167712172019</v>
      </c>
      <c r="I69" s="15">
        <v>22.0964486142</v>
      </c>
      <c r="J69" s="16">
        <v>19.702705696148</v>
      </c>
      <c r="K69" s="15">
        <v>29.0759547253</v>
      </c>
      <c r="L69" s="16">
        <v>25.5715675425298</v>
      </c>
      <c r="M69" s="15">
        <v>22.3845074765</v>
      </c>
      <c r="N69" s="16">
        <v>27.0712354443254</v>
      </c>
      <c r="O69" s="15">
        <v>4.480149634</v>
      </c>
      <c r="P69" s="16">
        <v>22.7545703233567</v>
      </c>
      <c r="Q69" s="15">
        <v>1.4056506096</v>
      </c>
      <c r="R69" s="16">
        <v>34.0798921712243</v>
      </c>
    </row>
    <row r="70" ht="15.75" customHeight="1">
      <c r="A70" s="13" t="s">
        <v>44</v>
      </c>
      <c r="B70" s="14" t="s">
        <v>45</v>
      </c>
      <c r="C70" s="15">
        <v>39.8835593983</v>
      </c>
      <c r="D70" s="16">
        <v>58.7544043454162</v>
      </c>
      <c r="E70" s="15">
        <v>37.7808130101</v>
      </c>
      <c r="F70" s="16">
        <v>36.8769410101453</v>
      </c>
      <c r="G70" s="15">
        <v>31.6191903196</v>
      </c>
      <c r="H70" s="16">
        <v>32.4950829414488</v>
      </c>
      <c r="I70" s="15">
        <v>25.0420662111</v>
      </c>
      <c r="J70" s="16">
        <v>20.0908401250826</v>
      </c>
      <c r="K70" s="15">
        <v>27.4495075651</v>
      </c>
      <c r="L70" s="16">
        <v>21.531843746655</v>
      </c>
      <c r="M70" s="15">
        <v>18.3357032272</v>
      </c>
      <c r="N70" s="16">
        <v>20.4045009502761</v>
      </c>
      <c r="O70" s="15">
        <v>0.0</v>
      </c>
      <c r="P70" s="16">
        <v>0.0</v>
      </c>
      <c r="Q70" s="15">
        <v>0.742810499499999</v>
      </c>
      <c r="R70" s="16">
        <v>12.9868796434597</v>
      </c>
    </row>
    <row r="71" ht="15.75" customHeight="1">
      <c r="A71" s="17"/>
      <c r="B71" s="14" t="s">
        <v>46</v>
      </c>
      <c r="C71" s="15">
        <v>6.6777776183</v>
      </c>
      <c r="D71" s="16">
        <v>9.83735785455228</v>
      </c>
      <c r="E71" s="15">
        <v>23.7922672224</v>
      </c>
      <c r="F71" s="16">
        <v>23.2230586097632</v>
      </c>
      <c r="G71" s="15">
        <v>19.5608820639</v>
      </c>
      <c r="H71" s="16">
        <v>20.1027438922215</v>
      </c>
      <c r="I71" s="15">
        <v>23.0324856498</v>
      </c>
      <c r="J71" s="16">
        <v>18.4785865100971</v>
      </c>
      <c r="K71" s="15">
        <v>17.8015612006</v>
      </c>
      <c r="L71" s="16">
        <v>13.9638364480233</v>
      </c>
      <c r="M71" s="15">
        <v>18.0249624087</v>
      </c>
      <c r="N71" s="16">
        <v>20.058699578613</v>
      </c>
      <c r="O71" s="15">
        <v>6.6027219524</v>
      </c>
      <c r="P71" s="16">
        <v>29.1453688447179</v>
      </c>
      <c r="Q71" s="15">
        <v>0.569564193899999</v>
      </c>
      <c r="R71" s="16">
        <v>9.95793899033791</v>
      </c>
    </row>
    <row r="72" ht="15.75" customHeight="1">
      <c r="A72" s="17"/>
      <c r="B72" s="14" t="s">
        <v>47</v>
      </c>
      <c r="C72" s="15">
        <v>1.1925192192</v>
      </c>
      <c r="D72" s="16">
        <v>1.7567578584158</v>
      </c>
      <c r="E72" s="15">
        <v>7.116336831</v>
      </c>
      <c r="F72" s="16">
        <v>6.94608486733612</v>
      </c>
      <c r="G72" s="15">
        <v>1.1435379345</v>
      </c>
      <c r="H72" s="16">
        <v>1.17521541989759</v>
      </c>
      <c r="I72" s="15">
        <v>14.4424318814</v>
      </c>
      <c r="J72" s="16">
        <v>11.5869268733899</v>
      </c>
      <c r="K72" s="15">
        <v>8.17529025190001</v>
      </c>
      <c r="L72" s="16">
        <v>6.41283170089617</v>
      </c>
      <c r="M72" s="15">
        <v>4.2914308159</v>
      </c>
      <c r="N72" s="16">
        <v>4.77562835065844</v>
      </c>
      <c r="O72" s="15">
        <v>4.2523286326</v>
      </c>
      <c r="P72" s="16">
        <v>18.7703930802406</v>
      </c>
      <c r="Q72" s="15">
        <v>0.0</v>
      </c>
      <c r="R72" s="16">
        <v>0.0</v>
      </c>
    </row>
    <row r="73" ht="15.75" customHeight="1">
      <c r="A73" s="17"/>
      <c r="B73" s="14" t="s">
        <v>48</v>
      </c>
      <c r="C73" s="15">
        <v>18.6617533177001</v>
      </c>
      <c r="D73" s="16">
        <v>27.4915332724615</v>
      </c>
      <c r="E73" s="15">
        <v>30.7696311561</v>
      </c>
      <c r="F73" s="16">
        <v>30.0334953814808</v>
      </c>
      <c r="G73" s="15">
        <v>42.0047532506999</v>
      </c>
      <c r="H73" s="16">
        <v>43.1683394489229</v>
      </c>
      <c r="I73" s="15">
        <v>44.9810899353</v>
      </c>
      <c r="J73" s="16">
        <v>36.0875927299282</v>
      </c>
      <c r="K73" s="15">
        <v>60.2642583362</v>
      </c>
      <c r="L73" s="16">
        <v>47.2722722229418</v>
      </c>
      <c r="M73" s="15">
        <v>42.2655366846</v>
      </c>
      <c r="N73" s="16">
        <v>47.0343118427831</v>
      </c>
      <c r="O73" s="15">
        <v>2.8811353477</v>
      </c>
      <c r="P73" s="16">
        <v>12.7177477721515</v>
      </c>
      <c r="Q73" s="15">
        <v>4.4073248795</v>
      </c>
      <c r="R73" s="16">
        <v>77.0551813662024</v>
      </c>
    </row>
    <row r="74" ht="15.75" customHeight="1">
      <c r="A74" s="18"/>
      <c r="B74" s="14" t="s">
        <v>8</v>
      </c>
      <c r="C74" s="15">
        <v>1.4662111247</v>
      </c>
      <c r="D74" s="16">
        <v>2.15994666915419</v>
      </c>
      <c r="E74" s="15">
        <v>2.9920010681</v>
      </c>
      <c r="F74" s="16">
        <v>2.92042013127455</v>
      </c>
      <c r="G74" s="15">
        <v>2.9761744027</v>
      </c>
      <c r="H74" s="16">
        <v>3.05861829750917</v>
      </c>
      <c r="I74" s="15">
        <v>17.1461226586</v>
      </c>
      <c r="J74" s="16">
        <v>13.7560537615022</v>
      </c>
      <c r="K74" s="15">
        <v>13.7926947493</v>
      </c>
      <c r="L74" s="16">
        <v>10.8192158814837</v>
      </c>
      <c r="M74" s="15">
        <v>6.943438555</v>
      </c>
      <c r="N74" s="16">
        <v>7.7268592776693</v>
      </c>
      <c r="O74" s="15">
        <v>8.91826043089999</v>
      </c>
      <c r="P74" s="16">
        <v>39.36649030289</v>
      </c>
      <c r="Q74" s="15">
        <v>0.0</v>
      </c>
      <c r="R74" s="16">
        <v>0.0</v>
      </c>
    </row>
    <row r="75" ht="15.75" customHeight="1">
      <c r="A75" s="13" t="s">
        <v>49</v>
      </c>
      <c r="B75" s="14" t="s">
        <v>37</v>
      </c>
      <c r="C75" s="15">
        <v>46.0494762007001</v>
      </c>
      <c r="D75" s="16">
        <v>67.8377152242303</v>
      </c>
      <c r="E75" s="15">
        <v>49.9125110611</v>
      </c>
      <c r="F75" s="16">
        <v>48.7183990872921</v>
      </c>
      <c r="G75" s="15">
        <v>41.1559733275</v>
      </c>
      <c r="H75" s="16">
        <v>42.2960472199114</v>
      </c>
      <c r="I75" s="15">
        <v>36.5597917938</v>
      </c>
      <c r="J75" s="16">
        <v>29.3313229724616</v>
      </c>
      <c r="K75" s="15">
        <v>37.8673769086</v>
      </c>
      <c r="L75" s="16">
        <v>29.703791252282</v>
      </c>
      <c r="M75" s="15">
        <v>27.4332549477</v>
      </c>
      <c r="N75" s="16">
        <v>30.5285196707992</v>
      </c>
      <c r="O75" s="15">
        <v>4.66286013400001</v>
      </c>
      <c r="P75" s="16">
        <v>20.5825384525487</v>
      </c>
      <c r="Q75" s="15">
        <v>0.742810499499999</v>
      </c>
      <c r="R75" s="16">
        <v>12.9868796434597</v>
      </c>
    </row>
    <row r="76" ht="15.75" customHeight="1">
      <c r="A76" s="17"/>
      <c r="B76" s="14" t="s">
        <v>40</v>
      </c>
      <c r="C76" s="15">
        <v>6.64207695990001</v>
      </c>
      <c r="D76" s="16">
        <v>9.78476548439585</v>
      </c>
      <c r="E76" s="15">
        <v>20.6528259266</v>
      </c>
      <c r="F76" s="16">
        <v>20.1587256257409</v>
      </c>
      <c r="G76" s="15">
        <v>17.9989703462</v>
      </c>
      <c r="H76" s="16">
        <v>18.4975651921705</v>
      </c>
      <c r="I76" s="15">
        <v>29.0544507795</v>
      </c>
      <c r="J76" s="16">
        <v>23.3099106364584</v>
      </c>
      <c r="K76" s="15">
        <v>30.063022114</v>
      </c>
      <c r="L76" s="16">
        <v>23.5819274052803</v>
      </c>
      <c r="M76" s="15">
        <v>23.7717119435</v>
      </c>
      <c r="N76" s="16">
        <v>26.4538486978395</v>
      </c>
      <c r="O76" s="15">
        <v>0.9195998697</v>
      </c>
      <c r="P76" s="16">
        <v>4.05924671448853</v>
      </c>
      <c r="Q76" s="15">
        <v>0.935988673</v>
      </c>
      <c r="R76" s="16">
        <v>16.3642978284161</v>
      </c>
    </row>
    <row r="77" ht="15.75" customHeight="1">
      <c r="A77" s="17"/>
      <c r="B77" s="14" t="s">
        <v>39</v>
      </c>
      <c r="C77" s="15">
        <v>11.8549466507</v>
      </c>
      <c r="D77" s="16">
        <v>17.46409647275</v>
      </c>
      <c r="E77" s="15">
        <v>28.4502047364</v>
      </c>
      <c r="F77" s="16">
        <v>27.7695591545451</v>
      </c>
      <c r="G77" s="15">
        <v>31.9263482314</v>
      </c>
      <c r="H77" s="16">
        <v>32.8107495261772</v>
      </c>
      <c r="I77" s="15">
        <v>48.6885773778</v>
      </c>
      <c r="J77" s="16">
        <v>39.0620492641899</v>
      </c>
      <c r="K77" s="15">
        <v>41.1401456772</v>
      </c>
      <c r="L77" s="16">
        <v>32.2710047287825</v>
      </c>
      <c r="M77" s="15">
        <v>26.145581777</v>
      </c>
      <c r="N77" s="16">
        <v>29.0955597177707</v>
      </c>
      <c r="O77" s="15">
        <v>15.5170372729</v>
      </c>
      <c r="P77" s="16">
        <v>68.4944448602018</v>
      </c>
      <c r="Q77" s="15">
        <v>2.4457755255</v>
      </c>
      <c r="R77" s="16">
        <v>42.76055926238</v>
      </c>
    </row>
    <row r="78" ht="15.75" customHeight="1">
      <c r="A78" s="18"/>
      <c r="B78" s="14" t="s">
        <v>8</v>
      </c>
      <c r="C78" s="15">
        <v>3.33532086689999</v>
      </c>
      <c r="D78" s="16">
        <v>4.91342281862385</v>
      </c>
      <c r="E78" s="15">
        <v>3.4355075636</v>
      </c>
      <c r="F78" s="16">
        <v>3.35331613242194</v>
      </c>
      <c r="G78" s="15">
        <v>6.2232460663</v>
      </c>
      <c r="H78" s="16">
        <v>6.39563806174092</v>
      </c>
      <c r="I78" s="15">
        <v>10.3413763851</v>
      </c>
      <c r="J78" s="16">
        <v>8.29671712689008</v>
      </c>
      <c r="K78" s="15">
        <v>18.4127674033</v>
      </c>
      <c r="L78" s="16">
        <v>14.4432766136551</v>
      </c>
      <c r="M78" s="15">
        <v>12.5105230232</v>
      </c>
      <c r="N78" s="16">
        <v>13.9220719135907</v>
      </c>
      <c r="O78" s="15">
        <v>1.554949087</v>
      </c>
      <c r="P78" s="16">
        <v>6.8637699727609</v>
      </c>
      <c r="Q78" s="15">
        <v>1.5951248749</v>
      </c>
      <c r="R78" s="16">
        <v>27.8882632657442</v>
      </c>
    </row>
    <row r="79" ht="15.75" customHeight="1">
      <c r="A79" s="13" t="s">
        <v>50</v>
      </c>
      <c r="B79" s="14" t="s">
        <v>37</v>
      </c>
      <c r="C79" s="15">
        <v>45.2877317138</v>
      </c>
      <c r="D79" s="16">
        <v>66.7155525018851</v>
      </c>
      <c r="E79" s="15">
        <v>48.1683411057</v>
      </c>
      <c r="F79" s="16">
        <v>47.0159568306959</v>
      </c>
      <c r="G79" s="15">
        <v>38.7662664814</v>
      </c>
      <c r="H79" s="16">
        <v>39.8401423917087</v>
      </c>
      <c r="I79" s="15">
        <v>37.7370400753</v>
      </c>
      <c r="J79" s="16">
        <v>30.2758100132578</v>
      </c>
      <c r="K79" s="15">
        <v>41.7531822469</v>
      </c>
      <c r="L79" s="16">
        <v>32.7518806642965</v>
      </c>
      <c r="M79" s="15">
        <v>28.9965397072</v>
      </c>
      <c r="N79" s="16">
        <v>32.2681881724932</v>
      </c>
      <c r="O79" s="15">
        <v>4.1055529249</v>
      </c>
      <c r="P79" s="16">
        <v>18.1225038961737</v>
      </c>
      <c r="Q79" s="15">
        <v>0.742810499499999</v>
      </c>
      <c r="R79" s="16">
        <v>12.9868796434597</v>
      </c>
    </row>
    <row r="80" ht="15.75" customHeight="1">
      <c r="A80" s="17"/>
      <c r="B80" s="14" t="s">
        <v>38</v>
      </c>
      <c r="C80" s="15">
        <v>9.1418319047</v>
      </c>
      <c r="D80" s="16">
        <v>13.4672756466532</v>
      </c>
      <c r="E80" s="15">
        <v>25.4285259786</v>
      </c>
      <c r="F80" s="16">
        <v>24.8201713456271</v>
      </c>
      <c r="G80" s="15">
        <v>22.7915795332</v>
      </c>
      <c r="H80" s="16">
        <v>23.4229358757132</v>
      </c>
      <c r="I80" s="15">
        <v>31.8923722869</v>
      </c>
      <c r="J80" s="16">
        <v>25.5867286438892</v>
      </c>
      <c r="K80" s="15">
        <v>30.649716255</v>
      </c>
      <c r="L80" s="16">
        <v>24.0421399078591</v>
      </c>
      <c r="M80" s="15">
        <v>21.1450206251</v>
      </c>
      <c r="N80" s="16">
        <v>23.5307906161146</v>
      </c>
      <c r="O80" s="15">
        <v>3.2251776887</v>
      </c>
      <c r="P80" s="16">
        <v>14.2364003822316</v>
      </c>
      <c r="Q80" s="15">
        <v>2.14935989449999</v>
      </c>
      <c r="R80" s="16">
        <v>37.5781956220864</v>
      </c>
    </row>
    <row r="81" ht="15.75" customHeight="1">
      <c r="A81" s="17"/>
      <c r="B81" s="14" t="s">
        <v>39</v>
      </c>
      <c r="C81" s="15">
        <v>11.986045935</v>
      </c>
      <c r="D81" s="16">
        <v>17.6572251823076</v>
      </c>
      <c r="E81" s="15">
        <v>26.576798606</v>
      </c>
      <c r="F81" s="16">
        <v>25.9409725822991</v>
      </c>
      <c r="G81" s="15">
        <v>29.8978895729</v>
      </c>
      <c r="H81" s="16">
        <v>30.7260999293657</v>
      </c>
      <c r="I81" s="15">
        <v>42.9039808192</v>
      </c>
      <c r="J81" s="16">
        <v>34.4211620599455</v>
      </c>
      <c r="K81" s="15">
        <v>40.6297283339</v>
      </c>
      <c r="L81" s="16">
        <v>31.8706249968164</v>
      </c>
      <c r="M81" s="15">
        <v>26.0412642303999</v>
      </c>
      <c r="N81" s="16">
        <v>28.9794721343082</v>
      </c>
      <c r="O81" s="15">
        <v>13.8408847923</v>
      </c>
      <c r="P81" s="16">
        <v>61.095665593218</v>
      </c>
      <c r="Q81" s="15">
        <v>1.232404304</v>
      </c>
      <c r="R81" s="16">
        <v>21.5466614687097</v>
      </c>
    </row>
    <row r="82" ht="15.75" customHeight="1">
      <c r="A82" s="18"/>
      <c r="B82" s="14" t="s">
        <v>8</v>
      </c>
      <c r="C82" s="15">
        <v>1.4662111247</v>
      </c>
      <c r="D82" s="16">
        <v>2.15994666915419</v>
      </c>
      <c r="E82" s="15">
        <v>2.2773835974</v>
      </c>
      <c r="F82" s="16">
        <v>2.22289924137792</v>
      </c>
      <c r="G82" s="15">
        <v>5.8488023839</v>
      </c>
      <c r="H82" s="16">
        <v>6.0108218032124</v>
      </c>
      <c r="I82" s="15">
        <v>12.1108031548</v>
      </c>
      <c r="J82" s="16">
        <v>9.71629928290749</v>
      </c>
      <c r="K82" s="15">
        <v>14.4506852673</v>
      </c>
      <c r="L82" s="16">
        <v>11.335354431028</v>
      </c>
      <c r="M82" s="15">
        <v>13.6782471287</v>
      </c>
      <c r="N82" s="16">
        <v>15.2215490770839</v>
      </c>
      <c r="O82" s="15">
        <v>1.4828309577</v>
      </c>
      <c r="P82" s="16">
        <v>6.54543012837664</v>
      </c>
      <c r="Q82" s="15">
        <v>1.5951248749</v>
      </c>
      <c r="R82" s="16">
        <v>27.8882632657442</v>
      </c>
    </row>
    <row r="83" ht="25.5" customHeight="1">
      <c r="A83" s="13" t="s">
        <v>51</v>
      </c>
      <c r="B83" s="14" t="s">
        <v>52</v>
      </c>
      <c r="C83" s="15">
        <v>20.5529987437</v>
      </c>
      <c r="D83" s="16">
        <v>30.2776185705645</v>
      </c>
      <c r="E83" s="15">
        <v>19.4408018163</v>
      </c>
      <c r="F83" s="16">
        <v>18.9756981031077</v>
      </c>
      <c r="G83" s="15">
        <v>10.3892586874</v>
      </c>
      <c r="H83" s="16">
        <v>10.6770546410216</v>
      </c>
      <c r="I83" s="15">
        <v>9.50138688410003</v>
      </c>
      <c r="J83" s="16">
        <v>7.62280728937601</v>
      </c>
      <c r="K83" s="15">
        <v>15.2099786259</v>
      </c>
      <c r="L83" s="16">
        <v>11.9309565895175</v>
      </c>
      <c r="M83" s="15">
        <v>6.9169473219</v>
      </c>
      <c r="N83" s="16">
        <v>7.6973790671606</v>
      </c>
      <c r="O83" s="15">
        <v>2.0872166965</v>
      </c>
      <c r="P83" s="16">
        <v>9.21327611807646</v>
      </c>
      <c r="Q83" s="15">
        <v>0.742810499499999</v>
      </c>
      <c r="R83" s="16">
        <v>12.9868796434597</v>
      </c>
    </row>
    <row r="84" ht="25.5" customHeight="1">
      <c r="A84" s="17"/>
      <c r="B84" s="14" t="s">
        <v>53</v>
      </c>
      <c r="C84" s="15">
        <v>18.1601531292</v>
      </c>
      <c r="D84" s="16">
        <v>26.7526017242376</v>
      </c>
      <c r="E84" s="15">
        <v>10.6989756815</v>
      </c>
      <c r="F84" s="16">
        <v>10.4430123028369</v>
      </c>
      <c r="G84" s="15">
        <v>10.7214413974</v>
      </c>
      <c r="H84" s="16">
        <v>11.0184392433488</v>
      </c>
      <c r="I84" s="15">
        <v>13.3861694439</v>
      </c>
      <c r="J84" s="16">
        <v>10.7395047963515</v>
      </c>
      <c r="K84" s="15">
        <v>8.12859569779997</v>
      </c>
      <c r="L84" s="16">
        <v>6.37620372714048</v>
      </c>
      <c r="M84" s="15">
        <v>5.7143029362</v>
      </c>
      <c r="N84" s="16">
        <v>6.35904160571777</v>
      </c>
      <c r="O84" s="15">
        <v>0.0</v>
      </c>
      <c r="P84" s="16">
        <v>0.0</v>
      </c>
      <c r="Q84" s="15">
        <v>0.0</v>
      </c>
      <c r="R84" s="16">
        <v>0.0</v>
      </c>
    </row>
    <row r="85" ht="25.5" customHeight="1">
      <c r="A85" s="17"/>
      <c r="B85" s="14" t="s">
        <v>54</v>
      </c>
      <c r="C85" s="15">
        <v>5.4138997878</v>
      </c>
      <c r="D85" s="16">
        <v>7.97547816736544</v>
      </c>
      <c r="E85" s="15">
        <v>26.996020593</v>
      </c>
      <c r="F85" s="16">
        <v>26.3501650599894</v>
      </c>
      <c r="G85" s="15">
        <v>18.5159886235</v>
      </c>
      <c r="H85" s="16">
        <v>19.0289055469769</v>
      </c>
      <c r="I85" s="15">
        <v>24.6253661823</v>
      </c>
      <c r="J85" s="16">
        <v>19.7565285076559</v>
      </c>
      <c r="K85" s="15">
        <v>14.2518010065</v>
      </c>
      <c r="L85" s="16">
        <v>11.179346356309</v>
      </c>
      <c r="M85" s="15">
        <v>11.9557650808</v>
      </c>
      <c r="N85" s="16">
        <v>13.3047212277396</v>
      </c>
      <c r="O85" s="15">
        <v>4.0266769095</v>
      </c>
      <c r="P85" s="16">
        <v>17.7743337659748</v>
      </c>
      <c r="Q85" s="15">
        <v>0.0</v>
      </c>
      <c r="R85" s="16">
        <v>0.0</v>
      </c>
    </row>
    <row r="86" ht="25.5" customHeight="1">
      <c r="A86" s="17"/>
      <c r="B86" s="14" t="s">
        <v>55</v>
      </c>
      <c r="C86" s="15">
        <v>19.4428454286001</v>
      </c>
      <c r="D86" s="16">
        <v>28.6421979174227</v>
      </c>
      <c r="E86" s="15">
        <v>36.0934522349</v>
      </c>
      <c r="F86" s="16">
        <v>35.2299488251638</v>
      </c>
      <c r="G86" s="15">
        <v>39.3539008178</v>
      </c>
      <c r="H86" s="16">
        <v>40.4440549621303</v>
      </c>
      <c r="I86" s="15">
        <v>56.6020693314</v>
      </c>
      <c r="J86" s="16">
        <v>45.4109144229455</v>
      </c>
      <c r="K86" s="15">
        <v>62.1332984096</v>
      </c>
      <c r="L86" s="16">
        <v>48.738377897925</v>
      </c>
      <c r="M86" s="15">
        <v>43.6430299289999</v>
      </c>
      <c r="N86" s="16">
        <v>48.5672261720609</v>
      </c>
      <c r="O86" s="15">
        <v>4.3318921099</v>
      </c>
      <c r="P86" s="16">
        <v>19.12159776661</v>
      </c>
      <c r="Q86" s="15">
        <v>4.97688907340001</v>
      </c>
      <c r="R86" s="16">
        <v>87.0131203565403</v>
      </c>
    </row>
    <row r="87" ht="25.5" customHeight="1">
      <c r="A87" s="18"/>
      <c r="B87" s="14" t="s">
        <v>8</v>
      </c>
      <c r="C87" s="15">
        <v>4.31192358889999</v>
      </c>
      <c r="D87" s="16">
        <v>6.35210362040976</v>
      </c>
      <c r="E87" s="15">
        <v>9.221798962</v>
      </c>
      <c r="F87" s="16">
        <v>9.00117570890232</v>
      </c>
      <c r="G87" s="15">
        <v>18.3239484453</v>
      </c>
      <c r="H87" s="16">
        <v>18.8315456065223</v>
      </c>
      <c r="I87" s="15">
        <v>20.5292044945</v>
      </c>
      <c r="J87" s="16">
        <v>16.470244983671</v>
      </c>
      <c r="K87" s="15">
        <v>27.7596383633</v>
      </c>
      <c r="L87" s="16">
        <v>21.775115429108</v>
      </c>
      <c r="M87" s="15">
        <v>21.6310264235</v>
      </c>
      <c r="N87" s="16">
        <v>24.0716319273212</v>
      </c>
      <c r="O87" s="15">
        <v>12.2086606477</v>
      </c>
      <c r="P87" s="16">
        <v>53.8907923493387</v>
      </c>
      <c r="Q87" s="15">
        <v>0.0</v>
      </c>
      <c r="R87" s="16">
        <v>0.0</v>
      </c>
    </row>
    <row r="88" ht="19.5" customHeight="1">
      <c r="A88" s="13" t="s">
        <v>56</v>
      </c>
      <c r="B88" s="14" t="s">
        <v>52</v>
      </c>
      <c r="C88" s="15">
        <v>9.0062723763</v>
      </c>
      <c r="D88" s="16">
        <v>13.2675763353418</v>
      </c>
      <c r="E88" s="15">
        <v>7.4560281886</v>
      </c>
      <c r="F88" s="16">
        <v>7.27764941446544</v>
      </c>
      <c r="G88" s="15">
        <v>10.4796802725</v>
      </c>
      <c r="H88" s="16">
        <v>10.7699810214198</v>
      </c>
      <c r="I88" s="15">
        <v>15.4987417525</v>
      </c>
      <c r="J88" s="16">
        <v>12.4343870056297</v>
      </c>
      <c r="K88" s="15">
        <v>10.6400895372</v>
      </c>
      <c r="L88" s="16">
        <v>8.34626066868658</v>
      </c>
      <c r="M88" s="15">
        <v>7.1374795989</v>
      </c>
      <c r="N88" s="16">
        <v>7.94279376436936</v>
      </c>
      <c r="O88" s="15">
        <v>7.99752905720001</v>
      </c>
      <c r="P88" s="16">
        <v>35.3022489662339</v>
      </c>
      <c r="Q88" s="15">
        <v>0.0</v>
      </c>
      <c r="R88" s="16">
        <v>0.0</v>
      </c>
    </row>
    <row r="89" ht="19.5" customHeight="1">
      <c r="A89" s="17"/>
      <c r="B89" s="14" t="s">
        <v>53</v>
      </c>
      <c r="C89" s="15">
        <v>4.09045394979999</v>
      </c>
      <c r="D89" s="16">
        <v>6.02584596130851</v>
      </c>
      <c r="E89" s="15">
        <v>10.844152895</v>
      </c>
      <c r="F89" s="16">
        <v>10.5847162819658</v>
      </c>
      <c r="G89" s="15">
        <v>18.164808615</v>
      </c>
      <c r="H89" s="16">
        <v>18.6679973963178</v>
      </c>
      <c r="I89" s="15">
        <v>16.8850642172</v>
      </c>
      <c r="J89" s="16">
        <v>13.5466108439227</v>
      </c>
      <c r="K89" s="15">
        <v>10.4997924204</v>
      </c>
      <c r="L89" s="16">
        <v>8.23620931021032</v>
      </c>
      <c r="M89" s="15">
        <v>15.0004795154</v>
      </c>
      <c r="N89" s="16">
        <v>16.6929675253757</v>
      </c>
      <c r="O89" s="15">
        <v>1.4828309577</v>
      </c>
      <c r="P89" s="16">
        <v>6.54543012837664</v>
      </c>
      <c r="Q89" s="15">
        <v>0.569564193899999</v>
      </c>
      <c r="R89" s="16">
        <v>9.95793899033791</v>
      </c>
    </row>
    <row r="90" ht="19.5" customHeight="1">
      <c r="A90" s="17"/>
      <c r="B90" s="14" t="s">
        <v>54</v>
      </c>
      <c r="C90" s="15">
        <v>16.0369686025</v>
      </c>
      <c r="D90" s="16">
        <v>23.6248356957376</v>
      </c>
      <c r="E90" s="15">
        <v>31.6678644442</v>
      </c>
      <c r="F90" s="16">
        <v>30.9102392453505</v>
      </c>
      <c r="G90" s="15">
        <v>21.1422788278</v>
      </c>
      <c r="H90" s="16">
        <v>21.727947399549</v>
      </c>
      <c r="I90" s="15">
        <v>29.3026511976</v>
      </c>
      <c r="J90" s="16">
        <v>23.5090377722542</v>
      </c>
      <c r="K90" s="15">
        <v>32.5015085788</v>
      </c>
      <c r="L90" s="16">
        <v>25.494716165293</v>
      </c>
      <c r="M90" s="15">
        <v>13.9683196795</v>
      </c>
      <c r="N90" s="16">
        <v>15.544350202577</v>
      </c>
      <c r="O90" s="15">
        <v>0.4659097023</v>
      </c>
      <c r="P90" s="16">
        <v>2.05659275367947</v>
      </c>
      <c r="Q90" s="15">
        <v>0.481748544700001</v>
      </c>
      <c r="R90" s="16">
        <v>8.42261972958388</v>
      </c>
    </row>
    <row r="91" ht="19.5" customHeight="1">
      <c r="A91" s="17"/>
      <c r="B91" s="14" t="s">
        <v>55</v>
      </c>
      <c r="C91" s="15">
        <v>18.7119429026</v>
      </c>
      <c r="D91" s="16">
        <v>27.5654699824651</v>
      </c>
      <c r="E91" s="15">
        <v>39.615713865</v>
      </c>
      <c r="F91" s="16">
        <v>38.6679435110053</v>
      </c>
      <c r="G91" s="15">
        <v>20.2749060912</v>
      </c>
      <c r="H91" s="16">
        <v>20.8365473120681</v>
      </c>
      <c r="I91" s="15">
        <v>36.1037108017</v>
      </c>
      <c r="J91" s="16">
        <v>28.9654166523071</v>
      </c>
      <c r="K91" s="15">
        <v>40.0719362608</v>
      </c>
      <c r="L91" s="16">
        <v>31.4330837501245</v>
      </c>
      <c r="M91" s="15">
        <v>34.4347906763</v>
      </c>
      <c r="N91" s="16">
        <v>38.3200311638343</v>
      </c>
      <c r="O91" s="15">
        <v>2.940458659</v>
      </c>
      <c r="P91" s="16">
        <v>12.9796094409289</v>
      </c>
      <c r="Q91" s="15">
        <v>1.6787991725</v>
      </c>
      <c r="R91" s="16">
        <v>29.3511774718758</v>
      </c>
    </row>
    <row r="92" ht="19.5" customHeight="1">
      <c r="A92" s="18"/>
      <c r="B92" s="14" t="s">
        <v>8</v>
      </c>
      <c r="C92" s="15">
        <v>20.036182847</v>
      </c>
      <c r="D92" s="16">
        <v>29.516272025147</v>
      </c>
      <c r="E92" s="15">
        <v>12.8672898949</v>
      </c>
      <c r="F92" s="16">
        <v>12.559451547213</v>
      </c>
      <c r="G92" s="15">
        <v>27.2428641649</v>
      </c>
      <c r="H92" s="16">
        <v>27.9975268706453</v>
      </c>
      <c r="I92" s="15">
        <v>26.8540283672</v>
      </c>
      <c r="J92" s="16">
        <v>21.5445477258863</v>
      </c>
      <c r="K92" s="15">
        <v>33.7699853059</v>
      </c>
      <c r="L92" s="16">
        <v>26.4897301056856</v>
      </c>
      <c r="M92" s="15">
        <v>19.3200022213</v>
      </c>
      <c r="N92" s="16">
        <v>21.4998573438436</v>
      </c>
      <c r="O92" s="15">
        <v>9.76771798739999</v>
      </c>
      <c r="P92" s="16">
        <v>43.1161187107811</v>
      </c>
      <c r="Q92" s="15">
        <v>2.98958766180001</v>
      </c>
      <c r="R92" s="16">
        <v>52.2682638082024</v>
      </c>
    </row>
    <row r="93" ht="30.0" customHeight="1">
      <c r="A93" s="13" t="s">
        <v>57</v>
      </c>
      <c r="B93" s="14" t="s">
        <v>52</v>
      </c>
      <c r="C93" s="15">
        <v>4.83330626880001</v>
      </c>
      <c r="D93" s="16">
        <v>7.12017771549283</v>
      </c>
      <c r="E93" s="15">
        <v>15.8321962566</v>
      </c>
      <c r="F93" s="16">
        <v>15.4534251885898</v>
      </c>
      <c r="G93" s="15">
        <v>12.641067231</v>
      </c>
      <c r="H93" s="16">
        <v>12.991241204717</v>
      </c>
      <c r="I93" s="15">
        <v>15.7317584009</v>
      </c>
      <c r="J93" s="16">
        <v>12.6213324513458</v>
      </c>
      <c r="K93" s="15">
        <v>17.2956705506</v>
      </c>
      <c r="L93" s="16">
        <v>13.5670075284932</v>
      </c>
      <c r="M93" s="15">
        <v>11.8483471962</v>
      </c>
      <c r="N93" s="16">
        <v>13.1851834984669</v>
      </c>
      <c r="O93" s="15">
        <v>4.62459387159998</v>
      </c>
      <c r="P93" s="16">
        <v>20.4136256405302</v>
      </c>
      <c r="Q93" s="15">
        <v>0.731622676799999</v>
      </c>
      <c r="R93" s="16">
        <v>12.7912780640864</v>
      </c>
    </row>
    <row r="94" ht="30.0" customHeight="1">
      <c r="A94" s="17"/>
      <c r="B94" s="14" t="s">
        <v>53</v>
      </c>
      <c r="C94" s="15">
        <v>13.6260342256</v>
      </c>
      <c r="D94" s="16">
        <v>20.0731714168296</v>
      </c>
      <c r="E94" s="15">
        <v>26.6873143894</v>
      </c>
      <c r="F94" s="16">
        <v>26.0488443748951</v>
      </c>
      <c r="G94" s="15">
        <v>11.545205993</v>
      </c>
      <c r="H94" s="16">
        <v>11.8650231877093</v>
      </c>
      <c r="I94" s="15">
        <v>19.426842286</v>
      </c>
      <c r="J94" s="16">
        <v>15.585837814382</v>
      </c>
      <c r="K94" s="15">
        <v>12.6365434074</v>
      </c>
      <c r="L94" s="16">
        <v>9.91231181472631</v>
      </c>
      <c r="M94" s="15">
        <v>9.42710251519999</v>
      </c>
      <c r="N94" s="16">
        <v>10.4907523778199</v>
      </c>
      <c r="O94" s="15">
        <v>3.3920509063</v>
      </c>
      <c r="P94" s="16">
        <v>14.9730028792501</v>
      </c>
      <c r="Q94" s="15">
        <v>0.0</v>
      </c>
      <c r="R94" s="16">
        <v>0.0</v>
      </c>
    </row>
    <row r="95" ht="30.0" customHeight="1">
      <c r="A95" s="17"/>
      <c r="B95" s="14" t="s">
        <v>54</v>
      </c>
      <c r="C95" s="15">
        <v>8.65676602289999</v>
      </c>
      <c r="D95" s="16">
        <v>12.7527015869804</v>
      </c>
      <c r="E95" s="15">
        <v>10.9801107024</v>
      </c>
      <c r="F95" s="16">
        <v>10.7174214210008</v>
      </c>
      <c r="G95" s="15">
        <v>9.7104611664</v>
      </c>
      <c r="H95" s="16">
        <v>9.97945354743283</v>
      </c>
      <c r="I95" s="15">
        <v>11.6131426536</v>
      </c>
      <c r="J95" s="16">
        <v>9.31703440268982</v>
      </c>
      <c r="K95" s="15">
        <v>5.3681086406</v>
      </c>
      <c r="L95" s="16">
        <v>4.2108324235086</v>
      </c>
      <c r="M95" s="15">
        <v>3.6319777145</v>
      </c>
      <c r="N95" s="16">
        <v>4.04176986334294</v>
      </c>
      <c r="O95" s="15">
        <v>1.8510474972</v>
      </c>
      <c r="P95" s="16">
        <v>8.17079114400327</v>
      </c>
      <c r="Q95" s="15">
        <v>0.481748544700001</v>
      </c>
      <c r="R95" s="16">
        <v>8.42261972958388</v>
      </c>
    </row>
    <row r="96" ht="30.0" customHeight="1">
      <c r="A96" s="17"/>
      <c r="B96" s="14" t="s">
        <v>55</v>
      </c>
      <c r="C96" s="15">
        <v>6.88184249</v>
      </c>
      <c r="D96" s="16">
        <v>10.1379757072575</v>
      </c>
      <c r="E96" s="15">
        <v>18.4024516604</v>
      </c>
      <c r="F96" s="16">
        <v>17.9621895415856</v>
      </c>
      <c r="G96" s="15">
        <v>25.5254665622</v>
      </c>
      <c r="H96" s="16">
        <v>26.2325551247184</v>
      </c>
      <c r="I96" s="15">
        <v>33.9328932513</v>
      </c>
      <c r="J96" s="16">
        <v>27.2238052382107</v>
      </c>
      <c r="K96" s="15">
        <v>33.5043061724</v>
      </c>
      <c r="L96" s="16">
        <v>26.2813270377726</v>
      </c>
      <c r="M96" s="15">
        <v>16.9308313438</v>
      </c>
      <c r="N96" s="16">
        <v>18.8411188795341</v>
      </c>
      <c r="O96" s="15">
        <v>4.56896395519999</v>
      </c>
      <c r="P96" s="16">
        <v>20.1680671505669</v>
      </c>
      <c r="Q96" s="15">
        <v>0.569564193899999</v>
      </c>
      <c r="R96" s="16">
        <v>9.95793899033791</v>
      </c>
    </row>
    <row r="97" ht="30.0" customHeight="1">
      <c r="A97" s="18"/>
      <c r="B97" s="14" t="s">
        <v>8</v>
      </c>
      <c r="C97" s="15">
        <v>33.8838716709001</v>
      </c>
      <c r="D97" s="16">
        <v>49.9159735734396</v>
      </c>
      <c r="E97" s="15">
        <v>30.5489762789</v>
      </c>
      <c r="F97" s="16">
        <v>29.8181194739287</v>
      </c>
      <c r="G97" s="15">
        <v>37.8823370188</v>
      </c>
      <c r="H97" s="16">
        <v>38.9317269354226</v>
      </c>
      <c r="I97" s="15">
        <v>43.9395597444</v>
      </c>
      <c r="J97" s="16">
        <v>35.2519900933717</v>
      </c>
      <c r="K97" s="15">
        <v>58.6786833321</v>
      </c>
      <c r="L97" s="16">
        <v>46.0285211954994</v>
      </c>
      <c r="M97" s="15">
        <v>48.0228129217</v>
      </c>
      <c r="N97" s="16">
        <v>53.4411753808362</v>
      </c>
      <c r="O97" s="15">
        <v>8.21779013329999</v>
      </c>
      <c r="P97" s="16">
        <v>36.2745131856496</v>
      </c>
      <c r="Q97" s="15">
        <v>3.9367641575</v>
      </c>
      <c r="R97" s="16">
        <v>68.8281632159918</v>
      </c>
    </row>
    <row r="98" ht="21.75" customHeight="1">
      <c r="A98" s="13" t="s">
        <v>58</v>
      </c>
      <c r="B98" s="14" t="s">
        <v>52</v>
      </c>
      <c r="C98" s="15">
        <v>5.2906294346</v>
      </c>
      <c r="D98" s="16">
        <v>7.79388263564808</v>
      </c>
      <c r="E98" s="15">
        <v>13.2358426894</v>
      </c>
      <c r="F98" s="16">
        <v>12.9191870473005</v>
      </c>
      <c r="G98" s="15">
        <v>14.7124001122</v>
      </c>
      <c r="H98" s="16">
        <v>15.1199526958592</v>
      </c>
      <c r="I98" s="15">
        <v>10.091754202</v>
      </c>
      <c r="J98" s="16">
        <v>8.0964493322896</v>
      </c>
      <c r="K98" s="15">
        <v>11.6612135853</v>
      </c>
      <c r="L98" s="16">
        <v>9.14724711252339</v>
      </c>
      <c r="M98" s="15">
        <v>10.4481075783</v>
      </c>
      <c r="N98" s="16">
        <v>11.6269563467714</v>
      </c>
      <c r="O98" s="15">
        <v>1.0728786267</v>
      </c>
      <c r="P98" s="16">
        <v>4.73584129790894</v>
      </c>
      <c r="Q98" s="15">
        <v>0.731622676799999</v>
      </c>
      <c r="R98" s="16">
        <v>12.7912780640864</v>
      </c>
    </row>
    <row r="99" ht="21.75" customHeight="1">
      <c r="A99" s="17"/>
      <c r="B99" s="14" t="s">
        <v>53</v>
      </c>
      <c r="C99" s="15">
        <v>3.266585606</v>
      </c>
      <c r="D99" s="16">
        <v>4.8121655744703</v>
      </c>
      <c r="E99" s="15">
        <v>8.9078955889</v>
      </c>
      <c r="F99" s="16">
        <v>8.69478219191793</v>
      </c>
      <c r="G99" s="15">
        <v>5.6477316537</v>
      </c>
      <c r="H99" s="16">
        <v>5.80418115274336</v>
      </c>
      <c r="I99" s="15">
        <v>12.0012855124</v>
      </c>
      <c r="J99" s="16">
        <v>9.62843506971572</v>
      </c>
      <c r="K99" s="15">
        <v>13.0205198801</v>
      </c>
      <c r="L99" s="16">
        <v>10.2135092548975</v>
      </c>
      <c r="M99" s="15">
        <v>4.15548958550001</v>
      </c>
      <c r="N99" s="16">
        <v>4.62434901708132</v>
      </c>
      <c r="O99" s="15">
        <v>3.7543435669</v>
      </c>
      <c r="P99" s="16">
        <v>16.5722150373636</v>
      </c>
      <c r="Q99" s="15">
        <v>0.0</v>
      </c>
      <c r="R99" s="16">
        <v>0.0</v>
      </c>
    </row>
    <row r="100" ht="21.75" customHeight="1">
      <c r="A100" s="17"/>
      <c r="B100" s="14" t="s">
        <v>54</v>
      </c>
      <c r="C100" s="15">
        <v>9.1769030233</v>
      </c>
      <c r="D100" s="16">
        <v>13.5189406112189</v>
      </c>
      <c r="E100" s="15">
        <v>19.9436678736</v>
      </c>
      <c r="F100" s="16">
        <v>19.4665335418818</v>
      </c>
      <c r="G100" s="15">
        <v>14.1480937388</v>
      </c>
      <c r="H100" s="16">
        <v>14.5400143032984</v>
      </c>
      <c r="I100" s="15">
        <v>21.7306362621</v>
      </c>
      <c r="J100" s="16">
        <v>17.4341340398124</v>
      </c>
      <c r="K100" s="15">
        <v>17.9788897866</v>
      </c>
      <c r="L100" s="16">
        <v>14.1029358980412</v>
      </c>
      <c r="M100" s="15">
        <v>20.1863577486</v>
      </c>
      <c r="N100" s="16">
        <v>22.4639628357914</v>
      </c>
      <c r="O100" s="15">
        <v>2.7222880361</v>
      </c>
      <c r="P100" s="16">
        <v>12.0165727840254</v>
      </c>
      <c r="Q100" s="15">
        <v>3.3092777236</v>
      </c>
      <c r="R100" s="16">
        <v>57.8575444640378</v>
      </c>
    </row>
    <row r="101" ht="21.75" customHeight="1">
      <c r="A101" s="17"/>
      <c r="B101" s="14" t="s">
        <v>55</v>
      </c>
      <c r="C101" s="15">
        <v>43.1226622516001</v>
      </c>
      <c r="D101" s="16">
        <v>63.5260837449056</v>
      </c>
      <c r="E101" s="15">
        <v>51.4842776104999</v>
      </c>
      <c r="F101" s="16">
        <v>50.2525625344484</v>
      </c>
      <c r="G101" s="15">
        <v>54.4827290477</v>
      </c>
      <c r="H101" s="16">
        <v>55.9919713751826</v>
      </c>
      <c r="I101" s="15">
        <v>61.90764909</v>
      </c>
      <c r="J101" s="16">
        <v>49.6674942835027</v>
      </c>
      <c r="K101" s="15">
        <v>71.3857520806</v>
      </c>
      <c r="L101" s="16">
        <v>55.9961542439908</v>
      </c>
      <c r="M101" s="15">
        <v>38.8587605685</v>
      </c>
      <c r="N101" s="16">
        <v>43.2431528325729</v>
      </c>
      <c r="O101" s="15">
        <v>7.2927261565</v>
      </c>
      <c r="P101" s="16">
        <v>32.1911471128139</v>
      </c>
      <c r="Q101" s="15">
        <v>0.742810499499999</v>
      </c>
      <c r="R101" s="16">
        <v>12.9868796434597</v>
      </c>
    </row>
    <row r="102" ht="21.75" customHeight="1">
      <c r="A102" s="18"/>
      <c r="B102" s="14" t="s">
        <v>8</v>
      </c>
      <c r="C102" s="15">
        <v>7.02504036269999</v>
      </c>
      <c r="D102" s="16">
        <v>10.348927433757</v>
      </c>
      <c r="E102" s="15">
        <v>8.8793655253</v>
      </c>
      <c r="F102" s="16">
        <v>8.66693468445133</v>
      </c>
      <c r="G102" s="15">
        <v>8.313583419</v>
      </c>
      <c r="H102" s="16">
        <v>8.54388047291643</v>
      </c>
      <c r="I102" s="15">
        <v>18.9128712697</v>
      </c>
      <c r="J102" s="16">
        <v>15.1734872746796</v>
      </c>
      <c r="K102" s="15">
        <v>13.4369367705</v>
      </c>
      <c r="L102" s="16">
        <v>10.5401534905471</v>
      </c>
      <c r="M102" s="15">
        <v>16.2123562104999</v>
      </c>
      <c r="N102" s="16">
        <v>18.041578967783</v>
      </c>
      <c r="O102" s="15">
        <v>7.8122099774</v>
      </c>
      <c r="P102" s="16">
        <v>34.484223767888</v>
      </c>
      <c r="Q102" s="15">
        <v>0.935988673</v>
      </c>
      <c r="R102" s="16">
        <v>16.3642978284161</v>
      </c>
    </row>
    <row r="103" ht="15.75" customHeight="1">
      <c r="A103" s="13" t="s">
        <v>59</v>
      </c>
      <c r="B103" s="14" t="s">
        <v>60</v>
      </c>
      <c r="C103" s="15">
        <v>35.3312373386</v>
      </c>
      <c r="D103" s="16">
        <v>52.0481580865236</v>
      </c>
      <c r="E103" s="15">
        <v>49.4958624865</v>
      </c>
      <c r="F103" s="16">
        <v>48.3117184554227</v>
      </c>
      <c r="G103" s="15">
        <v>46.6760282203</v>
      </c>
      <c r="H103" s="16">
        <v>47.96901479972</v>
      </c>
      <c r="I103" s="15">
        <v>64.3393728319</v>
      </c>
      <c r="J103" s="16">
        <v>51.618426467574</v>
      </c>
      <c r="K103" s="15">
        <v>65.9675412193</v>
      </c>
      <c r="L103" s="16">
        <v>51.7460208171795</v>
      </c>
      <c r="M103" s="15">
        <v>40.9952926658999</v>
      </c>
      <c r="N103" s="16">
        <v>45.6207475542754</v>
      </c>
      <c r="O103" s="15">
        <v>10.6668770153</v>
      </c>
      <c r="P103" s="16">
        <v>47.0851365956971</v>
      </c>
      <c r="Q103" s="15">
        <v>4.4073248795</v>
      </c>
      <c r="R103" s="16">
        <v>77.0551813662024</v>
      </c>
    </row>
    <row r="104" ht="15.75" customHeight="1">
      <c r="A104" s="17"/>
      <c r="B104" s="14" t="s">
        <v>61</v>
      </c>
      <c r="C104" s="15">
        <v>19.8623200063</v>
      </c>
      <c r="D104" s="16">
        <v>29.2601462480789</v>
      </c>
      <c r="E104" s="15">
        <v>35.0270466736</v>
      </c>
      <c r="F104" s="16">
        <v>34.1890560586042</v>
      </c>
      <c r="G104" s="15">
        <v>35.2293631256999</v>
      </c>
      <c r="H104" s="16">
        <v>36.2052622212283</v>
      </c>
      <c r="I104" s="15">
        <v>41.4070758925</v>
      </c>
      <c r="J104" s="16">
        <v>33.2202197211121</v>
      </c>
      <c r="K104" s="15">
        <v>46.6409705957</v>
      </c>
      <c r="L104" s="16">
        <v>36.5859419764525</v>
      </c>
      <c r="M104" s="15">
        <v>39.6551372441</v>
      </c>
      <c r="N104" s="16">
        <v>44.1293838340625</v>
      </c>
      <c r="O104" s="15">
        <v>6.26963679750002</v>
      </c>
      <c r="P104" s="16">
        <v>27.6750828374854</v>
      </c>
      <c r="Q104" s="15">
        <v>0.569564193899999</v>
      </c>
      <c r="R104" s="16">
        <v>9.95793899033791</v>
      </c>
    </row>
    <row r="105" ht="15.75" customHeight="1">
      <c r="A105" s="17"/>
      <c r="B105" s="14" t="s">
        <v>62</v>
      </c>
      <c r="C105" s="15">
        <v>10.202128493</v>
      </c>
      <c r="D105" s="16">
        <v>15.0292499391908</v>
      </c>
      <c r="E105" s="15">
        <v>17.9281401276</v>
      </c>
      <c r="F105" s="16">
        <v>17.499225485973</v>
      </c>
      <c r="G105" s="15">
        <v>13.9061895103</v>
      </c>
      <c r="H105" s="16">
        <v>14.2914090136139</v>
      </c>
      <c r="I105" s="15">
        <v>16.3788020491</v>
      </c>
      <c r="J105" s="16">
        <v>13.1404449870428</v>
      </c>
      <c r="K105" s="15">
        <v>12.0789106696</v>
      </c>
      <c r="L105" s="16">
        <v>9.47489555325593</v>
      </c>
      <c r="M105" s="15">
        <v>6.2525105408</v>
      </c>
      <c r="N105" s="16">
        <v>6.95797459691145</v>
      </c>
      <c r="O105" s="15">
        <v>3.7020949944</v>
      </c>
      <c r="P105" s="16">
        <v>16.3415822880065</v>
      </c>
      <c r="Q105" s="15">
        <v>0.742810499499999</v>
      </c>
      <c r="R105" s="16">
        <v>12.9868796434597</v>
      </c>
    </row>
    <row r="106" ht="15.75" customHeight="1">
      <c r="A106" s="17"/>
      <c r="B106" s="14" t="s">
        <v>63</v>
      </c>
      <c r="C106" s="15">
        <v>1.6478674703</v>
      </c>
      <c r="D106" s="16">
        <v>2.42755343601031</v>
      </c>
      <c r="E106" s="15">
        <v>0.0</v>
      </c>
      <c r="F106" s="16">
        <v>0.0</v>
      </c>
      <c r="G106" s="15">
        <v>0.5121792688</v>
      </c>
      <c r="H106" s="16">
        <v>0.526367299488685</v>
      </c>
      <c r="I106" s="15">
        <v>0.929870718999996</v>
      </c>
      <c r="J106" s="16">
        <v>0.746020068589379</v>
      </c>
      <c r="K106" s="15">
        <v>0.870140321799998</v>
      </c>
      <c r="L106" s="16">
        <v>0.682552333670378</v>
      </c>
      <c r="M106" s="15">
        <v>1.1070837434</v>
      </c>
      <c r="N106" s="16">
        <v>1.23199481439742</v>
      </c>
      <c r="O106" s="15">
        <v>0.0</v>
      </c>
      <c r="P106" s="16">
        <v>0.0</v>
      </c>
      <c r="Q106" s="15">
        <v>0.0</v>
      </c>
      <c r="R106" s="16">
        <v>0.0</v>
      </c>
    </row>
    <row r="107" ht="15.75" customHeight="1">
      <c r="A107" s="18"/>
      <c r="B107" s="14" t="s">
        <v>8</v>
      </c>
      <c r="C107" s="15">
        <v>0.83826737</v>
      </c>
      <c r="D107" s="16">
        <v>1.23489229019634</v>
      </c>
      <c r="E107" s="15">
        <v>0.0</v>
      </c>
      <c r="F107" s="16">
        <v>0.0</v>
      </c>
      <c r="G107" s="15">
        <v>0.9807778463</v>
      </c>
      <c r="H107" s="16">
        <v>1.0079466659492</v>
      </c>
      <c r="I107" s="15">
        <v>1.5890748437</v>
      </c>
      <c r="J107" s="16">
        <v>1.27488875568167</v>
      </c>
      <c r="K107" s="15">
        <v>1.9257492967</v>
      </c>
      <c r="L107" s="16">
        <v>1.51058931944173</v>
      </c>
      <c r="M107" s="15">
        <v>1.8510474972</v>
      </c>
      <c r="N107" s="16">
        <v>2.05989920035324</v>
      </c>
      <c r="O107" s="15">
        <v>2.0158375564</v>
      </c>
      <c r="P107" s="16">
        <v>8.89819827881093</v>
      </c>
      <c r="Q107" s="15">
        <v>0.0</v>
      </c>
      <c r="R107" s="16">
        <v>0.0</v>
      </c>
    </row>
    <row r="108" ht="15.75" customHeight="1">
      <c r="A108" s="13" t="s">
        <v>64</v>
      </c>
      <c r="B108" s="14" t="s">
        <v>52</v>
      </c>
      <c r="C108" s="15">
        <v>6.2021020712</v>
      </c>
      <c r="D108" s="16">
        <v>9.13661715203786</v>
      </c>
      <c r="E108" s="15">
        <v>16.3223102589</v>
      </c>
      <c r="F108" s="16">
        <v>15.9318136538203</v>
      </c>
      <c r="G108" s="15">
        <v>20.0316699118</v>
      </c>
      <c r="H108" s="16">
        <v>20.5865731747144</v>
      </c>
      <c r="I108" s="15">
        <v>15.5133679323</v>
      </c>
      <c r="J108" s="16">
        <v>12.4461213504527</v>
      </c>
      <c r="K108" s="15">
        <v>17.4823414886</v>
      </c>
      <c r="L108" s="16">
        <v>13.7134352725802</v>
      </c>
      <c r="M108" s="15">
        <v>8.2696990637</v>
      </c>
      <c r="N108" s="16">
        <v>9.20276033664468</v>
      </c>
      <c r="O108" s="15">
        <v>6.86969160880002</v>
      </c>
      <c r="P108" s="16">
        <v>30.3238114873461</v>
      </c>
      <c r="Q108" s="15">
        <v>1.6676113498</v>
      </c>
      <c r="R108" s="16">
        <v>29.1555758925025</v>
      </c>
    </row>
    <row r="109" ht="15.75" customHeight="1">
      <c r="A109" s="17"/>
      <c r="B109" s="14" t="s">
        <v>53</v>
      </c>
      <c r="C109" s="15">
        <v>6.0273368211</v>
      </c>
      <c r="D109" s="16">
        <v>8.87916199194648</v>
      </c>
      <c r="E109" s="15">
        <v>17.4997087975</v>
      </c>
      <c r="F109" s="16">
        <v>17.0810439904406</v>
      </c>
      <c r="G109" s="15">
        <v>6.482502759</v>
      </c>
      <c r="H109" s="16">
        <v>6.66207650141184</v>
      </c>
      <c r="I109" s="15">
        <v>10.0923832764</v>
      </c>
      <c r="J109" s="16">
        <v>8.09695402839138</v>
      </c>
      <c r="K109" s="15">
        <v>13.5865040372</v>
      </c>
      <c r="L109" s="16">
        <v>10.6574765065816</v>
      </c>
      <c r="M109" s="15">
        <v>5.9679461517</v>
      </c>
      <c r="N109" s="16">
        <v>6.64130311309336</v>
      </c>
      <c r="O109" s="15">
        <v>2.7880417254</v>
      </c>
      <c r="P109" s="16">
        <v>12.3068190705366</v>
      </c>
      <c r="Q109" s="15">
        <v>0.0</v>
      </c>
      <c r="R109" s="16">
        <v>0.0</v>
      </c>
    </row>
    <row r="110" ht="15.75" customHeight="1">
      <c r="A110" s="17"/>
      <c r="B110" s="14" t="s">
        <v>54</v>
      </c>
      <c r="C110" s="15">
        <v>8.6584591237</v>
      </c>
      <c r="D110" s="16">
        <v>12.7551957758267</v>
      </c>
      <c r="E110" s="15">
        <v>13.8965607451</v>
      </c>
      <c r="F110" s="16">
        <v>13.5640980172649</v>
      </c>
      <c r="G110" s="15">
        <v>7.2628418479</v>
      </c>
      <c r="H110" s="16">
        <v>7.46403199615902</v>
      </c>
      <c r="I110" s="15">
        <v>17.7083484982</v>
      </c>
      <c r="J110" s="16">
        <v>14.2071183566667</v>
      </c>
      <c r="K110" s="15">
        <v>11.355402417</v>
      </c>
      <c r="L110" s="16">
        <v>8.90736381858082</v>
      </c>
      <c r="M110" s="15">
        <v>10.8762594415</v>
      </c>
      <c r="N110" s="16">
        <v>12.1034161253397</v>
      </c>
      <c r="O110" s="15">
        <v>2.5438459518</v>
      </c>
      <c r="P110" s="16">
        <v>11.2289036375981</v>
      </c>
      <c r="Q110" s="15">
        <v>1.0513127386</v>
      </c>
      <c r="R110" s="16">
        <v>18.3805587199218</v>
      </c>
    </row>
    <row r="111" ht="15.75" customHeight="1">
      <c r="A111" s="17"/>
      <c r="B111" s="14" t="s">
        <v>55</v>
      </c>
      <c r="C111" s="15">
        <v>36.1057006414001</v>
      </c>
      <c r="D111" s="16">
        <v>53.189057513001</v>
      </c>
      <c r="E111" s="15">
        <v>43.0119042409</v>
      </c>
      <c r="F111" s="16">
        <v>41.982883084111</v>
      </c>
      <c r="G111" s="15">
        <v>49.5607297171</v>
      </c>
      <c r="H111" s="16">
        <v>50.9336262730799</v>
      </c>
      <c r="I111" s="15">
        <v>65.329119368</v>
      </c>
      <c r="J111" s="16">
        <v>52.4124839248746</v>
      </c>
      <c r="K111" s="15">
        <v>69.7067650150999</v>
      </c>
      <c r="L111" s="16">
        <v>54.6791292641705</v>
      </c>
      <c r="M111" s="15">
        <v>45.4110484087</v>
      </c>
      <c r="N111" s="16">
        <v>50.5347282799499</v>
      </c>
      <c r="O111" s="15">
        <v>4.2656978595</v>
      </c>
      <c r="P111" s="16">
        <v>18.8294067797388</v>
      </c>
      <c r="Q111" s="15">
        <v>0.742810499499999</v>
      </c>
      <c r="R111" s="16">
        <v>12.9868796434597</v>
      </c>
    </row>
    <row r="112" ht="15.75" customHeight="1">
      <c r="A112" s="18"/>
      <c r="B112" s="14" t="s">
        <v>8</v>
      </c>
      <c r="C112" s="15">
        <v>10.8882220208</v>
      </c>
      <c r="D112" s="16">
        <v>16.039967567188</v>
      </c>
      <c r="E112" s="15">
        <v>11.7205652453</v>
      </c>
      <c r="F112" s="16">
        <v>11.4401612543632</v>
      </c>
      <c r="G112" s="15">
        <v>13.9667937356</v>
      </c>
      <c r="H112" s="16">
        <v>14.3536920546349</v>
      </c>
      <c r="I112" s="15">
        <v>16.0009772613</v>
      </c>
      <c r="J112" s="16">
        <v>12.8373223396145</v>
      </c>
      <c r="K112" s="15">
        <v>15.3522991452</v>
      </c>
      <c r="L112" s="16">
        <v>12.0425951380868</v>
      </c>
      <c r="M112" s="15">
        <v>19.3361186258</v>
      </c>
      <c r="N112" s="16">
        <v>21.5177921449723</v>
      </c>
      <c r="O112" s="15">
        <v>6.18716921809998</v>
      </c>
      <c r="P112" s="16">
        <v>27.3110590247803</v>
      </c>
      <c r="Q112" s="15">
        <v>2.25796498500001</v>
      </c>
      <c r="R112" s="16">
        <v>39.4769857441161</v>
      </c>
    </row>
    <row r="113" ht="15.75" customHeight="1">
      <c r="A113" s="13" t="s">
        <v>65</v>
      </c>
      <c r="B113" s="14" t="s">
        <v>66</v>
      </c>
      <c r="C113" s="15">
        <v>20.7629985609</v>
      </c>
      <c r="D113" s="16">
        <v>30.5869794791287</v>
      </c>
      <c r="E113" s="15">
        <v>37.8155799301</v>
      </c>
      <c r="F113" s="16">
        <v>36.9108761628272</v>
      </c>
      <c r="G113" s="15">
        <v>40.2236327479</v>
      </c>
      <c r="H113" s="16">
        <v>41.3378795958341</v>
      </c>
      <c r="I113" s="15">
        <v>55.1234580032</v>
      </c>
      <c r="J113" s="16">
        <v>44.2246487389728</v>
      </c>
      <c r="K113" s="15">
        <v>77.0094841701</v>
      </c>
      <c r="L113" s="16">
        <v>60.4075018915573</v>
      </c>
      <c r="M113" s="15">
        <v>47.1471431179</v>
      </c>
      <c r="N113" s="16">
        <v>52.4667046925639</v>
      </c>
      <c r="O113" s="15">
        <v>6.11223691530001</v>
      </c>
      <c r="P113" s="16">
        <v>26.9802970118962</v>
      </c>
      <c r="Q113" s="15">
        <v>2.8122000046</v>
      </c>
      <c r="R113" s="16">
        <v>49.1669181004582</v>
      </c>
    </row>
    <row r="114" ht="15.75" customHeight="1">
      <c r="A114" s="17"/>
      <c r="B114" s="14" t="s">
        <v>67</v>
      </c>
      <c r="C114" s="15">
        <v>41.0951963111001</v>
      </c>
      <c r="D114" s="16">
        <v>60.539325404832</v>
      </c>
      <c r="E114" s="15">
        <v>38.9668157274</v>
      </c>
      <c r="F114" s="16">
        <v>38.0345696782222</v>
      </c>
      <c r="G114" s="15">
        <v>33.2095300854999</v>
      </c>
      <c r="H114" s="16">
        <v>34.1294771835421</v>
      </c>
      <c r="I114" s="15">
        <v>35.8728012281</v>
      </c>
      <c r="J114" s="16">
        <v>28.780161678239</v>
      </c>
      <c r="K114" s="15">
        <v>31.7589179159</v>
      </c>
      <c r="L114" s="16">
        <v>24.9122158751378</v>
      </c>
      <c r="M114" s="15">
        <v>30.1538329284</v>
      </c>
      <c r="N114" s="16">
        <v>33.556057546202</v>
      </c>
      <c r="O114" s="15">
        <v>4.2521975235</v>
      </c>
      <c r="P114" s="16">
        <v>18.7698143457269</v>
      </c>
      <c r="Q114" s="15">
        <v>0.742810499499999</v>
      </c>
      <c r="R114" s="16">
        <v>12.9868796434597</v>
      </c>
    </row>
    <row r="115" ht="15.75" customHeight="1">
      <c r="A115" s="17"/>
      <c r="B115" s="14" t="s">
        <v>68</v>
      </c>
      <c r="C115" s="15">
        <v>4.5574146815</v>
      </c>
      <c r="D115" s="16">
        <v>6.71374844688513</v>
      </c>
      <c r="E115" s="15">
        <v>19.7006719776</v>
      </c>
      <c r="F115" s="16">
        <v>19.229351104328</v>
      </c>
      <c r="G115" s="15">
        <v>7.740845416</v>
      </c>
      <c r="H115" s="16">
        <v>7.9552768836693</v>
      </c>
      <c r="I115" s="15">
        <v>6.5066470546</v>
      </c>
      <c r="J115" s="16">
        <v>5.22017650709526</v>
      </c>
      <c r="K115" s="15">
        <v>2.873628216</v>
      </c>
      <c r="L115" s="16">
        <v>2.25412108345287</v>
      </c>
      <c r="M115" s="15">
        <v>1.6061031535</v>
      </c>
      <c r="N115" s="16">
        <v>1.78731804914999</v>
      </c>
      <c r="O115" s="15">
        <v>0.0</v>
      </c>
      <c r="P115" s="16">
        <v>0.0</v>
      </c>
      <c r="Q115" s="15">
        <v>0.0</v>
      </c>
      <c r="R115" s="16">
        <v>0.0</v>
      </c>
    </row>
    <row r="116" ht="15.75" customHeight="1">
      <c r="A116" s="18"/>
      <c r="B116" s="14" t="s">
        <v>8</v>
      </c>
      <c r="C116" s="15">
        <v>1.4662111247</v>
      </c>
      <c r="D116" s="16">
        <v>2.15994666915419</v>
      </c>
      <c r="E116" s="15">
        <v>5.9679816526</v>
      </c>
      <c r="F116" s="16">
        <v>5.82520305462259</v>
      </c>
      <c r="G116" s="15">
        <v>16.1305297219999</v>
      </c>
      <c r="H116" s="16">
        <v>16.5773663369545</v>
      </c>
      <c r="I116" s="15">
        <v>27.1412900503</v>
      </c>
      <c r="J116" s="16">
        <v>21.775013075693</v>
      </c>
      <c r="K116" s="15">
        <v>15.8412818011</v>
      </c>
      <c r="L116" s="16">
        <v>12.426161149852</v>
      </c>
      <c r="M116" s="15">
        <v>10.9539924916</v>
      </c>
      <c r="N116" s="16">
        <v>12.1899197120841</v>
      </c>
      <c r="O116" s="15">
        <v>12.2900119248</v>
      </c>
      <c r="P116" s="16">
        <v>54.2498886423769</v>
      </c>
      <c r="Q116" s="15">
        <v>2.16468906880001</v>
      </c>
      <c r="R116" s="16">
        <v>37.8462022560821</v>
      </c>
    </row>
    <row r="117" ht="15.75" customHeight="1">
      <c r="A117" s="13" t="s">
        <v>69</v>
      </c>
      <c r="B117" s="14" t="s">
        <v>37</v>
      </c>
      <c r="C117" s="15">
        <v>45.4593758736001</v>
      </c>
      <c r="D117" s="16">
        <v>66.9684098325888</v>
      </c>
      <c r="E117" s="15">
        <v>47.0217938082001</v>
      </c>
      <c r="F117" s="16">
        <v>45.8968396469565</v>
      </c>
      <c r="G117" s="15">
        <v>40.6084336394999</v>
      </c>
      <c r="H117" s="16">
        <v>41.7333399717038</v>
      </c>
      <c r="I117" s="15">
        <v>31.0259428046</v>
      </c>
      <c r="J117" s="16">
        <v>24.891606441839</v>
      </c>
      <c r="K117" s="15">
        <v>40.5423142265</v>
      </c>
      <c r="L117" s="16">
        <v>31.8020559378878</v>
      </c>
      <c r="M117" s="15">
        <v>27.8894559638001</v>
      </c>
      <c r="N117" s="16">
        <v>31.0361933580958</v>
      </c>
      <c r="O117" s="15">
        <v>3.5899815073</v>
      </c>
      <c r="P117" s="16">
        <v>15.8466971546398</v>
      </c>
      <c r="Q117" s="15">
        <v>0.742810499499999</v>
      </c>
      <c r="R117" s="16">
        <v>12.9868796434597</v>
      </c>
    </row>
    <row r="118" ht="15.75" customHeight="1">
      <c r="A118" s="17"/>
      <c r="B118" s="14" t="s">
        <v>38</v>
      </c>
      <c r="C118" s="15">
        <v>6.0756397972</v>
      </c>
      <c r="D118" s="16">
        <v>8.95031944709045</v>
      </c>
      <c r="E118" s="15">
        <v>21.0271409281</v>
      </c>
      <c r="F118" s="16">
        <v>20.524085477204</v>
      </c>
      <c r="G118" s="15">
        <v>16.9834739427</v>
      </c>
      <c r="H118" s="16">
        <v>17.4539382199131</v>
      </c>
      <c r="I118" s="15">
        <v>27.4217330165</v>
      </c>
      <c r="J118" s="16">
        <v>22.00000788046</v>
      </c>
      <c r="K118" s="15">
        <v>26.6055987281</v>
      </c>
      <c r="L118" s="16">
        <v>20.8698678197058</v>
      </c>
      <c r="M118" s="15">
        <v>16.8992205045</v>
      </c>
      <c r="N118" s="16">
        <v>18.8059414231505</v>
      </c>
      <c r="O118" s="15">
        <v>1.5490252081</v>
      </c>
      <c r="P118" s="16">
        <v>6.8376211152478</v>
      </c>
      <c r="Q118" s="15">
        <v>2.14935989449999</v>
      </c>
      <c r="R118" s="16">
        <v>37.5781956220864</v>
      </c>
    </row>
    <row r="119" ht="15.75" customHeight="1">
      <c r="A119" s="17"/>
      <c r="B119" s="14" t="s">
        <v>39</v>
      </c>
      <c r="C119" s="15">
        <v>10.7057065778</v>
      </c>
      <c r="D119" s="16">
        <v>15.7710952223149</v>
      </c>
      <c r="E119" s="15">
        <v>20.4488030926</v>
      </c>
      <c r="F119" s="16">
        <v>19.9595838547015</v>
      </c>
      <c r="G119" s="15">
        <v>23.2394210657</v>
      </c>
      <c r="H119" s="16">
        <v>23.8831832000791</v>
      </c>
      <c r="I119" s="15">
        <v>39.2759616347</v>
      </c>
      <c r="J119" s="16">
        <v>31.5104616092689</v>
      </c>
      <c r="K119" s="15">
        <v>30.7666055497</v>
      </c>
      <c r="L119" s="16">
        <v>24.1338297869277</v>
      </c>
      <c r="M119" s="15">
        <v>18.9752179975</v>
      </c>
      <c r="N119" s="16">
        <v>21.1161714859851</v>
      </c>
      <c r="O119" s="15">
        <v>13.1862269458</v>
      </c>
      <c r="P119" s="16">
        <v>58.2059112554035</v>
      </c>
      <c r="Q119" s="15">
        <v>1.232404304</v>
      </c>
      <c r="R119" s="16">
        <v>21.5466614687097</v>
      </c>
    </row>
    <row r="120" ht="15.75" customHeight="1">
      <c r="A120" s="17"/>
      <c r="B120" s="14" t="s">
        <v>40</v>
      </c>
      <c r="C120" s="15">
        <v>4.17488730490001</v>
      </c>
      <c r="D120" s="16">
        <v>6.1502288288516</v>
      </c>
      <c r="E120" s="15">
        <v>10.6115181598</v>
      </c>
      <c r="F120" s="16">
        <v>10.3576471237508</v>
      </c>
      <c r="G120" s="15">
        <v>9.6090714105</v>
      </c>
      <c r="H120" s="16">
        <v>9.87525516366392</v>
      </c>
      <c r="I120" s="15">
        <v>12.3820091381</v>
      </c>
      <c r="J120" s="16">
        <v>9.93388340737686</v>
      </c>
      <c r="K120" s="15">
        <v>13.0872556848</v>
      </c>
      <c r="L120" s="16">
        <v>10.265857914184</v>
      </c>
      <c r="M120" s="15">
        <v>14.3252417339</v>
      </c>
      <c r="N120" s="16">
        <v>15.9415433894396</v>
      </c>
      <c r="O120" s="15">
        <v>1.1585912166</v>
      </c>
      <c r="P120" s="16">
        <v>5.11418905589132</v>
      </c>
      <c r="Q120" s="15">
        <v>1.5951248749</v>
      </c>
      <c r="R120" s="16">
        <v>27.8882632657442</v>
      </c>
    </row>
    <row r="121" ht="15.75" customHeight="1">
      <c r="A121" s="17"/>
      <c r="B121" s="14" t="s">
        <v>41</v>
      </c>
      <c r="C121" s="15">
        <v>0.0</v>
      </c>
      <c r="D121" s="16">
        <v>0.0</v>
      </c>
      <c r="E121" s="15">
        <v>0.9073213624</v>
      </c>
      <c r="F121" s="16">
        <v>0.88561451415894</v>
      </c>
      <c r="G121" s="15">
        <v>2.0733873774</v>
      </c>
      <c r="H121" s="16">
        <v>2.1308228995542</v>
      </c>
      <c r="I121" s="15">
        <v>2.36328162</v>
      </c>
      <c r="J121" s="16">
        <v>1.89602218913232</v>
      </c>
      <c r="K121" s="15">
        <v>2.3538199672</v>
      </c>
      <c r="L121" s="16">
        <v>1.84637497125615</v>
      </c>
      <c r="M121" s="15">
        <v>4.04098148740001</v>
      </c>
      <c r="N121" s="16">
        <v>4.4969210931264</v>
      </c>
      <c r="O121" s="15">
        <v>0.0</v>
      </c>
      <c r="P121" s="16">
        <v>0.0</v>
      </c>
      <c r="Q121" s="15">
        <v>0.0</v>
      </c>
      <c r="R121" s="16">
        <v>0.0</v>
      </c>
    </row>
    <row r="122" ht="15.75" customHeight="1">
      <c r="A122" s="17"/>
      <c r="B122" s="14" t="s">
        <v>42</v>
      </c>
      <c r="C122" s="15">
        <v>0.0</v>
      </c>
      <c r="D122" s="16">
        <v>0.0</v>
      </c>
      <c r="E122" s="15">
        <v>0.0</v>
      </c>
      <c r="F122" s="16">
        <v>0.0</v>
      </c>
      <c r="G122" s="15">
        <v>0.8257479291</v>
      </c>
      <c r="H122" s="16">
        <v>0.848622218773297</v>
      </c>
      <c r="I122" s="15">
        <v>2.7158886657</v>
      </c>
      <c r="J122" s="16">
        <v>2.17891305454327</v>
      </c>
      <c r="K122" s="15">
        <v>0.6872806684</v>
      </c>
      <c r="L122" s="16">
        <v>0.53911422370653</v>
      </c>
      <c r="M122" s="15">
        <v>0.0</v>
      </c>
      <c r="N122" s="16">
        <v>0.0</v>
      </c>
      <c r="O122" s="15">
        <v>0.0</v>
      </c>
      <c r="P122" s="16">
        <v>0.0</v>
      </c>
      <c r="Q122" s="15">
        <v>0.0</v>
      </c>
      <c r="R122" s="16">
        <v>0.0</v>
      </c>
    </row>
    <row r="123" ht="15.75" customHeight="1">
      <c r="A123" s="18"/>
      <c r="B123" s="14" t="s">
        <v>8</v>
      </c>
      <c r="C123" s="15">
        <v>1.4662111247</v>
      </c>
      <c r="D123" s="16">
        <v>2.15994666915419</v>
      </c>
      <c r="E123" s="15">
        <v>2.4344719366</v>
      </c>
      <c r="F123" s="16">
        <v>2.37622938322827</v>
      </c>
      <c r="G123" s="15">
        <v>3.9650026065</v>
      </c>
      <c r="H123" s="16">
        <v>4.0748383263126</v>
      </c>
      <c r="I123" s="15">
        <v>9.45937945660002</v>
      </c>
      <c r="J123" s="16">
        <v>7.58910541737975</v>
      </c>
      <c r="K123" s="15">
        <v>13.4404372784</v>
      </c>
      <c r="L123" s="16">
        <v>10.5428993463319</v>
      </c>
      <c r="M123" s="15">
        <v>7.7309540043</v>
      </c>
      <c r="N123" s="16">
        <v>8.60322925020254</v>
      </c>
      <c r="O123" s="15">
        <v>3.1706214858</v>
      </c>
      <c r="P123" s="16">
        <v>13.9955814188176</v>
      </c>
      <c r="Q123" s="15">
        <v>0.0</v>
      </c>
      <c r="R123" s="16">
        <v>0.0</v>
      </c>
    </row>
    <row r="124" ht="15.75" customHeight="1">
      <c r="A124" s="13" t="s">
        <v>70</v>
      </c>
      <c r="B124" s="14" t="s">
        <v>45</v>
      </c>
      <c r="C124" s="15">
        <v>36.8815209068</v>
      </c>
      <c r="D124" s="16">
        <v>54.331955946851</v>
      </c>
      <c r="E124" s="15">
        <v>33.6165076324</v>
      </c>
      <c r="F124" s="16">
        <v>32.8122628963995</v>
      </c>
      <c r="G124" s="15">
        <v>28.0170616712</v>
      </c>
      <c r="H124" s="16">
        <v>28.7931706529811</v>
      </c>
      <c r="I124" s="15">
        <v>24.5367665231</v>
      </c>
      <c r="J124" s="16">
        <v>19.6854464502443</v>
      </c>
      <c r="K124" s="15">
        <v>26.4306514916</v>
      </c>
      <c r="L124" s="16">
        <v>20.732636339276</v>
      </c>
      <c r="M124" s="15">
        <v>16.4708697464</v>
      </c>
      <c r="N124" s="16">
        <v>18.329260308584</v>
      </c>
      <c r="O124" s="15">
        <v>1.1585912166</v>
      </c>
      <c r="P124" s="16">
        <v>5.11418905589132</v>
      </c>
      <c r="Q124" s="15">
        <v>1.3123746934</v>
      </c>
      <c r="R124" s="16">
        <v>22.9448186337976</v>
      </c>
    </row>
    <row r="125" ht="15.75" customHeight="1">
      <c r="A125" s="17"/>
      <c r="B125" s="14" t="s">
        <v>46</v>
      </c>
      <c r="C125" s="15">
        <v>6.3248695113</v>
      </c>
      <c r="D125" s="16">
        <v>9.31747181809342</v>
      </c>
      <c r="E125" s="15">
        <v>24.5287665392</v>
      </c>
      <c r="F125" s="16">
        <v>23.9419378422558</v>
      </c>
      <c r="G125" s="15">
        <v>18.4913455252</v>
      </c>
      <c r="H125" s="16">
        <v>19.0035798028608</v>
      </c>
      <c r="I125" s="15">
        <v>16.5290467171</v>
      </c>
      <c r="J125" s="16">
        <v>13.2609838267291</v>
      </c>
      <c r="K125" s="15">
        <v>17.5225146887</v>
      </c>
      <c r="L125" s="16">
        <v>13.7449477893459</v>
      </c>
      <c r="M125" s="15">
        <v>16.0518176595</v>
      </c>
      <c r="N125" s="16">
        <v>17.8629270243126</v>
      </c>
      <c r="O125" s="15">
        <v>8.27887443300001</v>
      </c>
      <c r="P125" s="16">
        <v>36.5441481117017</v>
      </c>
      <c r="Q125" s="15">
        <v>0.0</v>
      </c>
      <c r="R125" s="16">
        <v>0.0</v>
      </c>
    </row>
    <row r="126" ht="15.75" customHeight="1">
      <c r="A126" s="17"/>
      <c r="B126" s="14" t="s">
        <v>47</v>
      </c>
      <c r="C126" s="15">
        <v>6.47652443890001</v>
      </c>
      <c r="D126" s="16">
        <v>9.54088204204563</v>
      </c>
      <c r="E126" s="15">
        <v>6.79210450710001</v>
      </c>
      <c r="F126" s="16">
        <v>6.62960951041762</v>
      </c>
      <c r="G126" s="15">
        <v>8.2471229584</v>
      </c>
      <c r="H126" s="16">
        <v>8.47557897127472</v>
      </c>
      <c r="I126" s="15">
        <v>17.8083148342</v>
      </c>
      <c r="J126" s="16">
        <v>14.287319712958</v>
      </c>
      <c r="K126" s="15">
        <v>12.13821648</v>
      </c>
      <c r="L126" s="16">
        <v>9.52141600320473</v>
      </c>
      <c r="M126" s="15">
        <v>9.59906631379999</v>
      </c>
      <c r="N126" s="16">
        <v>10.6821186673191</v>
      </c>
      <c r="O126" s="15">
        <v>3.103533734</v>
      </c>
      <c r="P126" s="16">
        <v>13.6994463876486</v>
      </c>
      <c r="Q126" s="15">
        <v>0.481748544700001</v>
      </c>
      <c r="R126" s="16">
        <v>8.42261972958388</v>
      </c>
    </row>
    <row r="127" ht="15.75" customHeight="1">
      <c r="A127" s="17"/>
      <c r="B127" s="14" t="s">
        <v>48</v>
      </c>
      <c r="C127" s="15">
        <v>18.1989058212</v>
      </c>
      <c r="D127" s="16">
        <v>26.80969019301</v>
      </c>
      <c r="E127" s="15">
        <v>35.6589614231</v>
      </c>
      <c r="F127" s="16">
        <v>34.8058528155857</v>
      </c>
      <c r="G127" s="15">
        <v>39.8305116495</v>
      </c>
      <c r="H127" s="16">
        <v>40.9338685326342</v>
      </c>
      <c r="I127" s="15">
        <v>52.9587590896</v>
      </c>
      <c r="J127" s="16">
        <v>42.4879462071026</v>
      </c>
      <c r="K127" s="15">
        <v>58.686592755</v>
      </c>
      <c r="L127" s="16">
        <v>46.0347254764908</v>
      </c>
      <c r="M127" s="15">
        <v>40.5326150829</v>
      </c>
      <c r="N127" s="16">
        <v>45.105866555984</v>
      </c>
      <c r="O127" s="15">
        <v>3.34704505</v>
      </c>
      <c r="P127" s="16">
        <v>14.774340525831</v>
      </c>
      <c r="Q127" s="15">
        <v>3.9255763348</v>
      </c>
      <c r="R127" s="16">
        <v>68.6325616366186</v>
      </c>
    </row>
    <row r="128" ht="15.75" customHeight="1">
      <c r="A128" s="18"/>
      <c r="B128" s="14" t="s">
        <v>8</v>
      </c>
      <c r="C128" s="15">
        <v>0.0</v>
      </c>
      <c r="D128" s="16">
        <v>0.0</v>
      </c>
      <c r="E128" s="15">
        <v>1.8547091859</v>
      </c>
      <c r="F128" s="16">
        <v>1.81033693534135</v>
      </c>
      <c r="G128" s="15">
        <v>2.7184961671</v>
      </c>
      <c r="H128" s="16">
        <v>2.79380204024917</v>
      </c>
      <c r="I128" s="15">
        <v>12.8113091722</v>
      </c>
      <c r="J128" s="16">
        <v>10.278303802966</v>
      </c>
      <c r="K128" s="15">
        <v>12.7053366878</v>
      </c>
      <c r="L128" s="16">
        <v>9.96627439168255</v>
      </c>
      <c r="M128" s="15">
        <v>7.2067028888</v>
      </c>
      <c r="N128" s="16">
        <v>8.01982744380034</v>
      </c>
      <c r="O128" s="15">
        <v>6.76640193000002</v>
      </c>
      <c r="P128" s="16">
        <v>29.8678759189274</v>
      </c>
      <c r="Q128" s="15">
        <v>0.0</v>
      </c>
      <c r="R128" s="16">
        <v>0.0</v>
      </c>
    </row>
    <row r="129" ht="15.75" customHeight="1">
      <c r="A129" s="13" t="s">
        <v>71</v>
      </c>
      <c r="B129" s="14" t="s">
        <v>72</v>
      </c>
      <c r="C129" s="15">
        <v>17.079404632</v>
      </c>
      <c r="D129" s="16">
        <v>25.1604987334775</v>
      </c>
      <c r="E129" s="15">
        <v>20.7722525384999</v>
      </c>
      <c r="F129" s="16">
        <v>20.2752950632726</v>
      </c>
      <c r="G129" s="15">
        <v>12.8529768009</v>
      </c>
      <c r="H129" s="16">
        <v>13.2090209448174</v>
      </c>
      <c r="I129" s="15">
        <v>10.8429133148</v>
      </c>
      <c r="J129" s="16">
        <v>8.69909200228918</v>
      </c>
      <c r="K129" s="15">
        <v>5.3766973514</v>
      </c>
      <c r="L129" s="16">
        <v>4.21756954906512</v>
      </c>
      <c r="M129" s="15">
        <v>1.7449164371</v>
      </c>
      <c r="N129" s="16">
        <v>1.94179348660828</v>
      </c>
      <c r="O129" s="15">
        <v>0.0</v>
      </c>
      <c r="P129" s="16">
        <v>0.0</v>
      </c>
      <c r="Q129" s="15">
        <v>0.0</v>
      </c>
      <c r="R129" s="16">
        <v>0.0</v>
      </c>
    </row>
    <row r="130" ht="15.75" customHeight="1">
      <c r="A130" s="17"/>
      <c r="B130" s="14" t="s">
        <v>73</v>
      </c>
      <c r="C130" s="15">
        <v>1.2658846455</v>
      </c>
      <c r="D130" s="16">
        <v>1.86483602362559</v>
      </c>
      <c r="E130" s="15">
        <v>21.7634385594</v>
      </c>
      <c r="F130" s="16">
        <v>21.242767849341</v>
      </c>
      <c r="G130" s="15">
        <v>17.105333855</v>
      </c>
      <c r="H130" s="16">
        <v>17.5791738099899</v>
      </c>
      <c r="I130" s="15">
        <v>37.1176243354</v>
      </c>
      <c r="J130" s="16">
        <v>29.778862896499</v>
      </c>
      <c r="K130" s="15">
        <v>35.2424204716</v>
      </c>
      <c r="L130" s="16">
        <v>27.6447323890505</v>
      </c>
      <c r="M130" s="15">
        <v>23.0676141785</v>
      </c>
      <c r="N130" s="16">
        <v>25.6703083374284</v>
      </c>
      <c r="O130" s="15">
        <v>8.40308875180002</v>
      </c>
      <c r="P130" s="16">
        <v>37.0924480648605</v>
      </c>
      <c r="Q130" s="15">
        <v>1.7141528487</v>
      </c>
      <c r="R130" s="16">
        <v>29.9692811982936</v>
      </c>
    </row>
    <row r="131" ht="15.75" customHeight="1">
      <c r="A131" s="17"/>
      <c r="B131" s="14" t="s">
        <v>74</v>
      </c>
      <c r="C131" s="15">
        <v>7.73822213579999</v>
      </c>
      <c r="D131" s="16">
        <v>11.399550068764</v>
      </c>
      <c r="E131" s="15">
        <v>12.2427594193</v>
      </c>
      <c r="F131" s="16">
        <v>11.9498624020143</v>
      </c>
      <c r="G131" s="15">
        <v>18.0929564407</v>
      </c>
      <c r="H131" s="16">
        <v>18.5941548235067</v>
      </c>
      <c r="I131" s="15">
        <v>22.7579548871</v>
      </c>
      <c r="J131" s="16">
        <v>18.2583349694963</v>
      </c>
      <c r="K131" s="15">
        <v>24.8284324287</v>
      </c>
      <c r="L131" s="16">
        <v>19.4758294392449</v>
      </c>
      <c r="M131" s="15">
        <v>21.6207480239</v>
      </c>
      <c r="N131" s="16">
        <v>24.0601938269218</v>
      </c>
      <c r="O131" s="15">
        <v>8.5166822736</v>
      </c>
      <c r="P131" s="16">
        <v>37.59386628527</v>
      </c>
      <c r="Q131" s="15">
        <v>0.935988673</v>
      </c>
      <c r="R131" s="16">
        <v>16.3642978284161</v>
      </c>
    </row>
    <row r="132" ht="15.75" customHeight="1">
      <c r="A132" s="17"/>
      <c r="B132" s="14" t="s">
        <v>75</v>
      </c>
      <c r="C132" s="15">
        <v>5.1660476924</v>
      </c>
      <c r="D132" s="16">
        <v>7.61035523323708</v>
      </c>
      <c r="E132" s="15">
        <v>3.9947632884</v>
      </c>
      <c r="F132" s="16">
        <v>3.89919216657511</v>
      </c>
      <c r="G132" s="15">
        <v>7.1345330789</v>
      </c>
      <c r="H132" s="16">
        <v>7.33216890767931</v>
      </c>
      <c r="I132" s="15">
        <v>12.3995819681</v>
      </c>
      <c r="J132" s="16">
        <v>9.947981801459</v>
      </c>
      <c r="K132" s="15">
        <v>23.0706943085</v>
      </c>
      <c r="L132" s="16">
        <v>18.0970308410578</v>
      </c>
      <c r="M132" s="15">
        <v>10.5813937106</v>
      </c>
      <c r="N132" s="16">
        <v>11.7752810103785</v>
      </c>
      <c r="O132" s="15">
        <v>5.26876563589998</v>
      </c>
      <c r="P132" s="16">
        <v>23.25709289619</v>
      </c>
      <c r="Q132" s="15">
        <v>0.742810499499999</v>
      </c>
      <c r="R132" s="16">
        <v>12.9868796434597</v>
      </c>
    </row>
    <row r="133" ht="15.75" customHeight="1">
      <c r="A133" s="17"/>
      <c r="B133" s="14" t="s">
        <v>76</v>
      </c>
      <c r="C133" s="15">
        <v>15.1627934445999</v>
      </c>
      <c r="D133" s="16">
        <v>22.3370459028797</v>
      </c>
      <c r="E133" s="15">
        <v>18.6961530946</v>
      </c>
      <c r="F133" s="16">
        <v>18.248864432904</v>
      </c>
      <c r="G133" s="15">
        <v>15.2807827421</v>
      </c>
      <c r="H133" s="16">
        <v>15.704080262517</v>
      </c>
      <c r="I133" s="15">
        <v>12.1165346284</v>
      </c>
      <c r="J133" s="16">
        <v>9.72089755043094</v>
      </c>
      <c r="K133" s="15">
        <v>15.3908822148</v>
      </c>
      <c r="L133" s="16">
        <v>12.0728603304195</v>
      </c>
      <c r="M133" s="15">
        <v>5.7746272328</v>
      </c>
      <c r="N133" s="16">
        <v>6.42617222798229</v>
      </c>
      <c r="O133" s="15">
        <v>0.0</v>
      </c>
      <c r="P133" s="16">
        <v>0.0</v>
      </c>
      <c r="Q133" s="15">
        <v>0.0</v>
      </c>
      <c r="R133" s="16">
        <v>0.0</v>
      </c>
    </row>
    <row r="134" ht="15.75" customHeight="1">
      <c r="A134" s="17"/>
      <c r="B134" s="14" t="s">
        <v>77</v>
      </c>
      <c r="C134" s="15">
        <v>0.0</v>
      </c>
      <c r="D134" s="16">
        <v>0.0</v>
      </c>
      <c r="E134" s="15">
        <v>2.454112838</v>
      </c>
      <c r="F134" s="16">
        <v>2.39540039371235</v>
      </c>
      <c r="G134" s="15">
        <v>5.270282283</v>
      </c>
      <c r="H134" s="16">
        <v>5.41627594444676</v>
      </c>
      <c r="I134" s="15">
        <v>4.8280308138</v>
      </c>
      <c r="J134" s="16">
        <v>3.87345015308812</v>
      </c>
      <c r="K134" s="15">
        <v>2.3834454763</v>
      </c>
      <c r="L134" s="16">
        <v>1.86961370628057</v>
      </c>
      <c r="M134" s="15">
        <v>10.1760756214</v>
      </c>
      <c r="N134" s="16">
        <v>11.3242313160326</v>
      </c>
      <c r="O134" s="15">
        <v>0.0</v>
      </c>
      <c r="P134" s="16">
        <v>0.0</v>
      </c>
      <c r="Q134" s="15">
        <v>0.0</v>
      </c>
      <c r="R134" s="16">
        <v>0.0</v>
      </c>
    </row>
    <row r="135" ht="15.75" customHeight="1">
      <c r="A135" s="17"/>
      <c r="B135" s="14" t="s">
        <v>78</v>
      </c>
      <c r="C135" s="15">
        <v>8.7985236446</v>
      </c>
      <c r="D135" s="16">
        <v>12.9615316099287</v>
      </c>
      <c r="E135" s="15">
        <v>10.4502461841</v>
      </c>
      <c r="F135" s="16">
        <v>10.2002334351442</v>
      </c>
      <c r="G135" s="15">
        <v>7.7897216907</v>
      </c>
      <c r="H135" s="16">
        <v>8.0055070946327</v>
      </c>
      <c r="I135" s="15">
        <v>11.8725794772</v>
      </c>
      <c r="J135" s="16">
        <v>9.52517632283204</v>
      </c>
      <c r="K135" s="15">
        <v>3.84921925</v>
      </c>
      <c r="L135" s="16">
        <v>3.01939068455251</v>
      </c>
      <c r="M135" s="15">
        <v>2.6388166046</v>
      </c>
      <c r="N135" s="16">
        <v>2.93655145095776</v>
      </c>
      <c r="O135" s="15">
        <v>0.0</v>
      </c>
      <c r="P135" s="16">
        <v>0.0</v>
      </c>
      <c r="Q135" s="15">
        <v>2.3267475517</v>
      </c>
      <c r="R135" s="16">
        <v>40.6795413298306</v>
      </c>
    </row>
    <row r="136" ht="15.75" customHeight="1">
      <c r="A136" s="17"/>
      <c r="B136" s="14" t="s">
        <v>79</v>
      </c>
      <c r="C136" s="15">
        <v>5.9987780387</v>
      </c>
      <c r="D136" s="16">
        <v>8.83709066546367</v>
      </c>
      <c r="E136" s="15">
        <v>5.3435978774</v>
      </c>
      <c r="F136" s="16">
        <v>5.21575710014864</v>
      </c>
      <c r="G136" s="15">
        <v>1.8692050787</v>
      </c>
      <c r="H136" s="16">
        <v>1.92098448609807</v>
      </c>
      <c r="I136" s="15">
        <v>2.1777674893</v>
      </c>
      <c r="J136" s="16">
        <v>1.74718723640045</v>
      </c>
      <c r="K136" s="15">
        <v>3.3633158407</v>
      </c>
      <c r="L136" s="16">
        <v>2.63824008430215</v>
      </c>
      <c r="M136" s="15">
        <v>1.9383880091</v>
      </c>
      <c r="N136" s="16">
        <v>2.15709424850484</v>
      </c>
      <c r="O136" s="15">
        <v>0.0</v>
      </c>
      <c r="P136" s="16">
        <v>0.0</v>
      </c>
      <c r="Q136" s="15">
        <v>0.0</v>
      </c>
      <c r="R136" s="16">
        <v>0.0</v>
      </c>
    </row>
    <row r="137" ht="15.75" customHeight="1">
      <c r="A137" s="17"/>
      <c r="B137" s="14" t="s">
        <v>80</v>
      </c>
      <c r="C137" s="15">
        <v>6.67216644459999</v>
      </c>
      <c r="D137" s="16">
        <v>9.82909176262378</v>
      </c>
      <c r="E137" s="15">
        <v>3.9901954653</v>
      </c>
      <c r="F137" s="16">
        <v>3.89473362453795</v>
      </c>
      <c r="G137" s="15">
        <v>9.4573096562</v>
      </c>
      <c r="H137" s="16">
        <v>9.71928941174328</v>
      </c>
      <c r="I137" s="15">
        <v>8.52420276200003</v>
      </c>
      <c r="J137" s="16">
        <v>6.83882845135273</v>
      </c>
      <c r="K137" s="15">
        <v>11.4687131018</v>
      </c>
      <c r="L137" s="16">
        <v>8.99624657737545</v>
      </c>
      <c r="M137" s="15">
        <v>9.0947356729</v>
      </c>
      <c r="N137" s="16">
        <v>10.1208849412937</v>
      </c>
      <c r="O137" s="15">
        <v>0.4659097023</v>
      </c>
      <c r="P137" s="16">
        <v>2.05659275367947</v>
      </c>
      <c r="Q137" s="15">
        <v>0.0</v>
      </c>
      <c r="R137" s="16">
        <v>0.0</v>
      </c>
    </row>
    <row r="138" ht="15.75" customHeight="1">
      <c r="A138" s="18"/>
      <c r="B138" s="14" t="s">
        <v>8</v>
      </c>
      <c r="C138" s="15">
        <v>0.0</v>
      </c>
      <c r="D138" s="16">
        <v>0.0</v>
      </c>
      <c r="E138" s="15">
        <v>2.7435300227</v>
      </c>
      <c r="F138" s="16">
        <v>2.67789353234997</v>
      </c>
      <c r="G138" s="15">
        <v>2.4514363452</v>
      </c>
      <c r="H138" s="16">
        <v>2.5193443145689</v>
      </c>
      <c r="I138" s="15">
        <v>2.0070066601</v>
      </c>
      <c r="J138" s="16">
        <v>1.61018861615229</v>
      </c>
      <c r="K138" s="15">
        <v>2.5094916593</v>
      </c>
      <c r="L138" s="16">
        <v>1.96848639865153</v>
      </c>
      <c r="M138" s="15">
        <v>3.2237562005</v>
      </c>
      <c r="N138" s="16">
        <v>3.5874891538919</v>
      </c>
      <c r="O138" s="15">
        <v>0.0</v>
      </c>
      <c r="P138" s="16">
        <v>0.0</v>
      </c>
      <c r="Q138" s="15">
        <v>0.0</v>
      </c>
      <c r="R138" s="16">
        <v>0.0</v>
      </c>
    </row>
    <row r="139" ht="15.75" customHeight="1">
      <c r="A139" s="13" t="s">
        <v>81</v>
      </c>
      <c r="B139" s="14" t="s">
        <v>82</v>
      </c>
      <c r="C139" s="15">
        <v>37.7512073718</v>
      </c>
      <c r="D139" s="16">
        <v>55.613133228649</v>
      </c>
      <c r="E139" s="15">
        <v>63.6399675213</v>
      </c>
      <c r="F139" s="16">
        <v>62.1174384877095</v>
      </c>
      <c r="G139" s="15">
        <v>35.251037493</v>
      </c>
      <c r="H139" s="16">
        <v>36.2275369966415</v>
      </c>
      <c r="I139" s="15">
        <v>51.8706806602</v>
      </c>
      <c r="J139" s="16">
        <v>41.6149986801554</v>
      </c>
      <c r="K139" s="15">
        <v>34.8442048675</v>
      </c>
      <c r="L139" s="16">
        <v>27.33236554077</v>
      </c>
      <c r="M139" s="15">
        <v>16.0807174054</v>
      </c>
      <c r="N139" s="16">
        <v>17.8950874975365</v>
      </c>
      <c r="O139" s="15">
        <v>4.50836622080002</v>
      </c>
      <c r="P139" s="16">
        <v>19.9005799940616</v>
      </c>
      <c r="Q139" s="15">
        <v>1.3944627869</v>
      </c>
      <c r="R139" s="16">
        <v>24.3800005424582</v>
      </c>
    </row>
    <row r="140" ht="15.75" customHeight="1">
      <c r="A140" s="17"/>
      <c r="B140" s="14" t="s">
        <v>83</v>
      </c>
      <c r="C140" s="15">
        <v>16.3939924674</v>
      </c>
      <c r="D140" s="16">
        <v>24.1507848546332</v>
      </c>
      <c r="E140" s="15">
        <v>9.3233407597</v>
      </c>
      <c r="F140" s="16">
        <v>9.10028821034177</v>
      </c>
      <c r="G140" s="15">
        <v>13.6704721612</v>
      </c>
      <c r="H140" s="16">
        <v>14.0491619879209</v>
      </c>
      <c r="I140" s="15">
        <v>8.38747310149998</v>
      </c>
      <c r="J140" s="16">
        <v>6.72913248112785</v>
      </c>
      <c r="K140" s="15">
        <v>8.52898871890002</v>
      </c>
      <c r="L140" s="16">
        <v>6.69027857701275</v>
      </c>
      <c r="M140" s="15">
        <v>0.861581921299999</v>
      </c>
      <c r="N140" s="16">
        <v>0.958793285104406</v>
      </c>
      <c r="O140" s="15">
        <v>1.6761524806</v>
      </c>
      <c r="P140" s="16">
        <v>7.39877926698379</v>
      </c>
      <c r="Q140" s="15">
        <v>1.5951248749</v>
      </c>
      <c r="R140" s="16">
        <v>27.8882632657442</v>
      </c>
    </row>
    <row r="141" ht="15.75" customHeight="1">
      <c r="A141" s="17"/>
      <c r="B141" s="14" t="s">
        <v>84</v>
      </c>
      <c r="C141" s="15">
        <v>5.4438462123</v>
      </c>
      <c r="D141" s="16">
        <v>8.01959369667919</v>
      </c>
      <c r="E141" s="15">
        <v>2.620518834</v>
      </c>
      <c r="F141" s="16">
        <v>2.55782527579697</v>
      </c>
      <c r="G141" s="15">
        <v>3.7669432112</v>
      </c>
      <c r="H141" s="16">
        <v>3.87129242862978</v>
      </c>
      <c r="I141" s="15">
        <v>4.164439674</v>
      </c>
      <c r="J141" s="16">
        <v>3.34106183553653</v>
      </c>
      <c r="K141" s="15">
        <v>2.6424092333</v>
      </c>
      <c r="L141" s="16">
        <v>2.07274912277381</v>
      </c>
      <c r="M141" s="15">
        <v>0.0</v>
      </c>
      <c r="N141" s="16">
        <v>0.0</v>
      </c>
      <c r="O141" s="15">
        <v>0.0</v>
      </c>
      <c r="P141" s="16">
        <v>0.0</v>
      </c>
      <c r="Q141" s="15">
        <v>0.0</v>
      </c>
      <c r="R141" s="16">
        <v>0.0</v>
      </c>
    </row>
    <row r="142" ht="15.75" customHeight="1">
      <c r="A142" s="17"/>
      <c r="B142" s="14" t="s">
        <v>85</v>
      </c>
      <c r="C142" s="15">
        <v>5.63404428280001</v>
      </c>
      <c r="D142" s="16">
        <v>8.29978369246857</v>
      </c>
      <c r="E142" s="15">
        <v>13.0476990335</v>
      </c>
      <c r="F142" s="16">
        <v>12.7355445592947</v>
      </c>
      <c r="G142" s="15">
        <v>18.8280592449</v>
      </c>
      <c r="H142" s="16">
        <v>19.3496209297392</v>
      </c>
      <c r="I142" s="15">
        <v>29.7176686298</v>
      </c>
      <c r="J142" s="16">
        <v>23.8419994699498</v>
      </c>
      <c r="K142" s="15">
        <v>27.213247261</v>
      </c>
      <c r="L142" s="16">
        <v>21.3465172908214</v>
      </c>
      <c r="M142" s="15">
        <v>24.2019466994001</v>
      </c>
      <c r="N142" s="16">
        <v>26.9326263796565</v>
      </c>
      <c r="O142" s="15">
        <v>5.02580235740001</v>
      </c>
      <c r="P142" s="16">
        <v>22.1846178747286</v>
      </c>
      <c r="Q142" s="15">
        <v>1.0513127386</v>
      </c>
      <c r="R142" s="16">
        <v>18.3805587199218</v>
      </c>
    </row>
    <row r="143" ht="15.75" customHeight="1">
      <c r="A143" s="17"/>
      <c r="B143" s="14" t="s">
        <v>86</v>
      </c>
      <c r="C143" s="15">
        <v>2.6587303439</v>
      </c>
      <c r="D143" s="16">
        <v>3.91670452756999</v>
      </c>
      <c r="E143" s="15">
        <v>13.8195231392</v>
      </c>
      <c r="F143" s="16">
        <v>13.4889034668571</v>
      </c>
      <c r="G143" s="15">
        <v>24.0653601583</v>
      </c>
      <c r="H143" s="16">
        <v>24.7320018778295</v>
      </c>
      <c r="I143" s="15">
        <v>25.0688479448</v>
      </c>
      <c r="J143" s="16">
        <v>20.1123266719795</v>
      </c>
      <c r="K143" s="15">
        <v>50.4070929945</v>
      </c>
      <c r="L143" s="16">
        <v>39.5401501286177</v>
      </c>
      <c r="M143" s="15">
        <v>43.1001922755</v>
      </c>
      <c r="N143" s="16">
        <v>47.9631407285173</v>
      </c>
      <c r="O143" s="15">
        <v>9.42828774840001</v>
      </c>
      <c r="P143" s="16">
        <v>41.6178245854151</v>
      </c>
      <c r="Q143" s="15">
        <v>0.935988673</v>
      </c>
      <c r="R143" s="16">
        <v>16.3642978284161</v>
      </c>
    </row>
    <row r="144" ht="15.75" customHeight="1">
      <c r="A144" s="18"/>
      <c r="B144" s="14" t="s">
        <v>8</v>
      </c>
      <c r="C144" s="15">
        <v>0.0</v>
      </c>
      <c r="D144" s="16">
        <v>0.0</v>
      </c>
      <c r="E144" s="15">
        <v>0.0</v>
      </c>
      <c r="F144" s="16">
        <v>0.0</v>
      </c>
      <c r="G144" s="15">
        <v>1.7226657028</v>
      </c>
      <c r="H144" s="16">
        <v>1.77038577923912</v>
      </c>
      <c r="I144" s="15">
        <v>5.4350863259</v>
      </c>
      <c r="J144" s="16">
        <v>4.3604808612509</v>
      </c>
      <c r="K144" s="15">
        <v>3.8473690279</v>
      </c>
      <c r="L144" s="16">
        <v>3.01793934000436</v>
      </c>
      <c r="M144" s="15">
        <v>5.6166333898</v>
      </c>
      <c r="N144" s="16">
        <v>6.25035210918537</v>
      </c>
      <c r="O144" s="15">
        <v>2.0158375564</v>
      </c>
      <c r="P144" s="16">
        <v>8.89819827881093</v>
      </c>
      <c r="Q144" s="15">
        <v>0.742810499499999</v>
      </c>
      <c r="R144" s="16">
        <v>12.9868796434597</v>
      </c>
    </row>
    <row r="145" ht="15.75" customHeight="1">
      <c r="A145" s="13" t="s">
        <v>87</v>
      </c>
      <c r="B145" s="14" t="s">
        <v>88</v>
      </c>
      <c r="C145" s="15">
        <v>31.2671377292001</v>
      </c>
      <c r="D145" s="16">
        <v>46.0611359813473</v>
      </c>
      <c r="E145" s="15">
        <v>54.3750301828</v>
      </c>
      <c r="F145" s="16">
        <v>53.0741564491991</v>
      </c>
      <c r="G145" s="15">
        <v>45.8888396806</v>
      </c>
      <c r="H145" s="16">
        <v>47.1600201154932</v>
      </c>
      <c r="I145" s="15">
        <v>78.6441606447</v>
      </c>
      <c r="J145" s="16">
        <v>63.0949237560768</v>
      </c>
      <c r="K145" s="15">
        <v>78.1625585745</v>
      </c>
      <c r="L145" s="16">
        <v>61.3119923580957</v>
      </c>
      <c r="M145" s="15">
        <v>61.1863754255</v>
      </c>
      <c r="N145" s="16">
        <v>68.0899685189886</v>
      </c>
      <c r="O145" s="15">
        <v>15.1596367829</v>
      </c>
      <c r="P145" s="16">
        <v>66.916827450075</v>
      </c>
      <c r="Q145" s="15">
        <v>2.53111354789999</v>
      </c>
      <c r="R145" s="16">
        <v>44.2525610941603</v>
      </c>
    </row>
    <row r="146" ht="15.75" customHeight="1">
      <c r="A146" s="17"/>
      <c r="B146" s="14" t="s">
        <v>89</v>
      </c>
      <c r="C146" s="15">
        <v>33.4957996692999</v>
      </c>
      <c r="D146" s="16">
        <v>49.3442858995929</v>
      </c>
      <c r="E146" s="15">
        <v>46.9918064346</v>
      </c>
      <c r="F146" s="16">
        <v>45.867569694322</v>
      </c>
      <c r="G146" s="15">
        <v>50.5037278991</v>
      </c>
      <c r="H146" s="16">
        <v>51.9027467289801</v>
      </c>
      <c r="I146" s="15">
        <v>46.0000356915</v>
      </c>
      <c r="J146" s="16">
        <v>36.9050762439232</v>
      </c>
      <c r="K146" s="15">
        <v>48.5683188018</v>
      </c>
      <c r="L146" s="16">
        <v>38.0977855066404</v>
      </c>
      <c r="M146" s="15">
        <v>28.6746962659</v>
      </c>
      <c r="N146" s="16">
        <v>31.9100314810114</v>
      </c>
      <c r="O146" s="15">
        <v>6.33621836410001</v>
      </c>
      <c r="P146" s="16">
        <v>27.9689834940337</v>
      </c>
      <c r="Q146" s="15">
        <v>1.7141528487</v>
      </c>
      <c r="R146" s="16">
        <v>29.9692811982936</v>
      </c>
    </row>
    <row r="147" ht="15.75" customHeight="1">
      <c r="A147" s="17"/>
      <c r="B147" s="14" t="s">
        <v>90</v>
      </c>
      <c r="C147" s="15">
        <v>3.1188832797</v>
      </c>
      <c r="D147" s="16">
        <v>4.59457811905982</v>
      </c>
      <c r="E147" s="15">
        <v>0.0</v>
      </c>
      <c r="F147" s="16">
        <v>0.0</v>
      </c>
      <c r="G147" s="15">
        <v>0.0</v>
      </c>
      <c r="H147" s="16">
        <v>0.0</v>
      </c>
      <c r="I147" s="15">
        <v>0.0</v>
      </c>
      <c r="J147" s="16">
        <v>0.0</v>
      </c>
      <c r="K147" s="15">
        <v>0.7524347268</v>
      </c>
      <c r="L147" s="16">
        <v>0.590222135263854</v>
      </c>
      <c r="M147" s="15">
        <v>0.0</v>
      </c>
      <c r="N147" s="16">
        <v>0.0</v>
      </c>
      <c r="O147" s="15">
        <v>0.0</v>
      </c>
      <c r="P147" s="16">
        <v>0.0</v>
      </c>
      <c r="Q147" s="15">
        <v>0.731622676799999</v>
      </c>
      <c r="R147" s="16">
        <v>12.7912780640864</v>
      </c>
    </row>
    <row r="148" ht="15.75" customHeight="1">
      <c r="A148" s="18"/>
      <c r="B148" s="14" t="s">
        <v>8</v>
      </c>
      <c r="C148" s="15">
        <v>0.0</v>
      </c>
      <c r="D148" s="16">
        <v>0.0</v>
      </c>
      <c r="E148" s="15">
        <v>1.0842126703</v>
      </c>
      <c r="F148" s="16">
        <v>1.05827385647886</v>
      </c>
      <c r="G148" s="15">
        <v>0.9119703917</v>
      </c>
      <c r="H148" s="16">
        <v>0.937233155526671</v>
      </c>
      <c r="I148" s="15">
        <v>0.0</v>
      </c>
      <c r="J148" s="16">
        <v>0.0</v>
      </c>
      <c r="K148" s="15">
        <v>0.0</v>
      </c>
      <c r="L148" s="16">
        <v>0.0</v>
      </c>
      <c r="M148" s="15">
        <v>0.0</v>
      </c>
      <c r="N148" s="16">
        <v>0.0</v>
      </c>
      <c r="O148" s="15">
        <v>1.1585912166</v>
      </c>
      <c r="P148" s="16">
        <v>5.11418905589132</v>
      </c>
      <c r="Q148" s="15">
        <v>0.742810499499999</v>
      </c>
      <c r="R148" s="16">
        <v>12.9868796434597</v>
      </c>
    </row>
    <row r="149" ht="15.75" customHeight="1">
      <c r="A149" s="13" t="s">
        <v>91</v>
      </c>
      <c r="B149" s="14" t="s">
        <v>92</v>
      </c>
      <c r="C149" s="15">
        <v>67.8818206782</v>
      </c>
      <c r="D149" s="16">
        <v>100.0</v>
      </c>
      <c r="E149" s="15">
        <v>0.0</v>
      </c>
      <c r="F149" s="16">
        <v>0.0</v>
      </c>
      <c r="G149" s="15">
        <v>0.0</v>
      </c>
      <c r="H149" s="16">
        <v>0.0</v>
      </c>
      <c r="I149" s="15">
        <v>0.0</v>
      </c>
      <c r="J149" s="16">
        <v>0.0</v>
      </c>
      <c r="K149" s="15">
        <v>0.0</v>
      </c>
      <c r="L149" s="16">
        <v>0.0</v>
      </c>
      <c r="M149" s="15">
        <v>0.0</v>
      </c>
      <c r="N149" s="16">
        <v>0.0</v>
      </c>
      <c r="O149" s="15">
        <v>0.0</v>
      </c>
      <c r="P149" s="16">
        <v>0.0</v>
      </c>
      <c r="Q149" s="15">
        <v>0.0</v>
      </c>
      <c r="R149" s="16">
        <v>0.0</v>
      </c>
    </row>
    <row r="150" ht="15.75" customHeight="1">
      <c r="A150" s="17"/>
      <c r="B150" s="14" t="s">
        <v>93</v>
      </c>
      <c r="C150" s="15">
        <v>0.0</v>
      </c>
      <c r="D150" s="16">
        <v>0.0</v>
      </c>
      <c r="E150" s="15">
        <v>102.4510492877</v>
      </c>
      <c r="F150" s="16">
        <v>100.0</v>
      </c>
      <c r="G150" s="15">
        <v>0.0</v>
      </c>
      <c r="H150" s="16">
        <v>0.0</v>
      </c>
      <c r="I150" s="15">
        <v>0.0</v>
      </c>
      <c r="J150" s="16">
        <v>0.0</v>
      </c>
      <c r="K150" s="15">
        <v>0.0</v>
      </c>
      <c r="L150" s="16">
        <v>0.0</v>
      </c>
      <c r="M150" s="15">
        <v>0.0</v>
      </c>
      <c r="N150" s="16">
        <v>0.0</v>
      </c>
      <c r="O150" s="15">
        <v>0.0</v>
      </c>
      <c r="P150" s="16">
        <v>0.0</v>
      </c>
      <c r="Q150" s="15">
        <v>0.0</v>
      </c>
      <c r="R150" s="16">
        <v>0.0</v>
      </c>
    </row>
    <row r="151" ht="15.75" customHeight="1">
      <c r="A151" s="17"/>
      <c r="B151" s="14" t="s">
        <v>94</v>
      </c>
      <c r="C151" s="15">
        <v>0.0</v>
      </c>
      <c r="D151" s="16">
        <v>0.0</v>
      </c>
      <c r="E151" s="15">
        <v>0.0</v>
      </c>
      <c r="F151" s="16">
        <v>0.0</v>
      </c>
      <c r="G151" s="15">
        <v>97.3045379714</v>
      </c>
      <c r="H151" s="16">
        <v>100.0</v>
      </c>
      <c r="I151" s="15">
        <v>0.0</v>
      </c>
      <c r="J151" s="16">
        <v>0.0</v>
      </c>
      <c r="K151" s="15">
        <v>0.0</v>
      </c>
      <c r="L151" s="16">
        <v>0.0</v>
      </c>
      <c r="M151" s="15">
        <v>0.0</v>
      </c>
      <c r="N151" s="16">
        <v>0.0</v>
      </c>
      <c r="O151" s="15">
        <v>0.0</v>
      </c>
      <c r="P151" s="16">
        <v>0.0</v>
      </c>
      <c r="Q151" s="15">
        <v>0.0</v>
      </c>
      <c r="R151" s="16">
        <v>0.0</v>
      </c>
    </row>
    <row r="152" ht="15.75" customHeight="1">
      <c r="A152" s="17"/>
      <c r="B152" s="14" t="s">
        <v>95</v>
      </c>
      <c r="C152" s="15">
        <v>0.0</v>
      </c>
      <c r="D152" s="16">
        <v>0.0</v>
      </c>
      <c r="E152" s="15">
        <v>0.0</v>
      </c>
      <c r="F152" s="16">
        <v>0.0</v>
      </c>
      <c r="G152" s="15">
        <v>0.0</v>
      </c>
      <c r="H152" s="16">
        <v>0.0</v>
      </c>
      <c r="I152" s="15">
        <v>124.6441963362</v>
      </c>
      <c r="J152" s="16">
        <v>100.0</v>
      </c>
      <c r="K152" s="15">
        <v>0.0</v>
      </c>
      <c r="L152" s="16">
        <v>0.0</v>
      </c>
      <c r="M152" s="15">
        <v>0.0</v>
      </c>
      <c r="N152" s="16">
        <v>0.0</v>
      </c>
      <c r="O152" s="15">
        <v>0.0</v>
      </c>
      <c r="P152" s="16">
        <v>0.0</v>
      </c>
      <c r="Q152" s="15">
        <v>0.0</v>
      </c>
      <c r="R152" s="16">
        <v>0.0</v>
      </c>
    </row>
    <row r="153" ht="15.75" customHeight="1">
      <c r="A153" s="17"/>
      <c r="B153" s="14" t="s">
        <v>96</v>
      </c>
      <c r="C153" s="15">
        <v>0.0</v>
      </c>
      <c r="D153" s="16">
        <v>0.0</v>
      </c>
      <c r="E153" s="15">
        <v>0.0</v>
      </c>
      <c r="F153" s="16">
        <v>0.0</v>
      </c>
      <c r="G153" s="15">
        <v>0.0</v>
      </c>
      <c r="H153" s="16">
        <v>0.0</v>
      </c>
      <c r="I153" s="15">
        <v>0.0</v>
      </c>
      <c r="J153" s="16">
        <v>0.0</v>
      </c>
      <c r="K153" s="15">
        <v>127.4833121031</v>
      </c>
      <c r="L153" s="16">
        <v>100.0</v>
      </c>
      <c r="M153" s="15">
        <v>0.0</v>
      </c>
      <c r="N153" s="16">
        <v>0.0</v>
      </c>
      <c r="O153" s="15">
        <v>0.0</v>
      </c>
      <c r="P153" s="16">
        <v>0.0</v>
      </c>
      <c r="Q153" s="15">
        <v>0.0</v>
      </c>
      <c r="R153" s="16">
        <v>0.0</v>
      </c>
    </row>
    <row r="154" ht="15.75" customHeight="1">
      <c r="A154" s="17"/>
      <c r="B154" s="14" t="s">
        <v>97</v>
      </c>
      <c r="C154" s="15">
        <v>0.0</v>
      </c>
      <c r="D154" s="16">
        <v>0.0</v>
      </c>
      <c r="E154" s="15">
        <v>0.0</v>
      </c>
      <c r="F154" s="16">
        <v>0.0</v>
      </c>
      <c r="G154" s="15">
        <v>0.0</v>
      </c>
      <c r="H154" s="16">
        <v>0.0</v>
      </c>
      <c r="I154" s="15">
        <v>0.0</v>
      </c>
      <c r="J154" s="16">
        <v>0.0</v>
      </c>
      <c r="K154" s="15">
        <v>0.0</v>
      </c>
      <c r="L154" s="16">
        <v>0.0</v>
      </c>
      <c r="M154" s="15">
        <v>89.8610716914</v>
      </c>
      <c r="N154" s="16">
        <v>100.0</v>
      </c>
      <c r="O154" s="15">
        <v>0.0</v>
      </c>
      <c r="P154" s="16">
        <v>0.0</v>
      </c>
      <c r="Q154" s="15">
        <v>0.0</v>
      </c>
      <c r="R154" s="16">
        <v>0.0</v>
      </c>
    </row>
    <row r="155" ht="15.75" customHeight="1">
      <c r="A155" s="17"/>
      <c r="B155" s="14" t="s">
        <v>98</v>
      </c>
      <c r="C155" s="15">
        <v>0.0</v>
      </c>
      <c r="D155" s="16">
        <v>0.0</v>
      </c>
      <c r="E155" s="15">
        <v>0.0</v>
      </c>
      <c r="F155" s="16">
        <v>0.0</v>
      </c>
      <c r="G155" s="15">
        <v>0.0</v>
      </c>
      <c r="H155" s="16">
        <v>0.0</v>
      </c>
      <c r="I155" s="15">
        <v>0.0</v>
      </c>
      <c r="J155" s="16">
        <v>0.0</v>
      </c>
      <c r="K155" s="15">
        <v>0.0</v>
      </c>
      <c r="L155" s="16">
        <v>0.0</v>
      </c>
      <c r="M155" s="15">
        <v>0.0</v>
      </c>
      <c r="N155" s="16">
        <v>0.0</v>
      </c>
      <c r="O155" s="15">
        <v>22.6544463636</v>
      </c>
      <c r="P155" s="16">
        <v>100.0</v>
      </c>
      <c r="Q155" s="15">
        <v>0.0</v>
      </c>
      <c r="R155" s="16">
        <v>0.0</v>
      </c>
    </row>
    <row r="156" ht="15.75" customHeight="1">
      <c r="A156" s="18"/>
      <c r="B156" s="14" t="s">
        <v>8</v>
      </c>
      <c r="C156" s="15">
        <v>0.0</v>
      </c>
      <c r="D156" s="16">
        <v>0.0</v>
      </c>
      <c r="E156" s="15">
        <v>0.0</v>
      </c>
      <c r="F156" s="16">
        <v>0.0</v>
      </c>
      <c r="G156" s="15">
        <v>0.0</v>
      </c>
      <c r="H156" s="16">
        <v>0.0</v>
      </c>
      <c r="I156" s="15">
        <v>0.0</v>
      </c>
      <c r="J156" s="16">
        <v>0.0</v>
      </c>
      <c r="K156" s="15">
        <v>0.0</v>
      </c>
      <c r="L156" s="16">
        <v>0.0</v>
      </c>
      <c r="M156" s="15">
        <v>0.0</v>
      </c>
      <c r="N156" s="16">
        <v>0.0</v>
      </c>
      <c r="O156" s="15">
        <v>0.0</v>
      </c>
      <c r="P156" s="16">
        <v>0.0</v>
      </c>
      <c r="Q156" s="15">
        <v>5.71969957289999</v>
      </c>
      <c r="R156" s="16">
        <v>100.0</v>
      </c>
    </row>
    <row r="157" ht="15.75" customHeight="1">
      <c r="A157" s="13" t="s">
        <v>99</v>
      </c>
      <c r="B157" s="14" t="s">
        <v>100</v>
      </c>
      <c r="C157" s="15">
        <v>8.50705791689999</v>
      </c>
      <c r="D157" s="16">
        <v>12.5321593202818</v>
      </c>
      <c r="E157" s="15">
        <v>33.5918362994</v>
      </c>
      <c r="F157" s="16">
        <v>32.788181802871</v>
      </c>
      <c r="G157" s="15">
        <v>17.4477747908</v>
      </c>
      <c r="H157" s="16">
        <v>17.9311008042896</v>
      </c>
      <c r="I157" s="15">
        <v>22.8829011335</v>
      </c>
      <c r="J157" s="16">
        <v>18.358577299322</v>
      </c>
      <c r="K157" s="15">
        <v>27.8128958614</v>
      </c>
      <c r="L157" s="16">
        <v>21.8168914837314</v>
      </c>
      <c r="M157" s="15">
        <v>11.484883439</v>
      </c>
      <c r="N157" s="16">
        <v>12.7807105154958</v>
      </c>
      <c r="O157" s="15">
        <v>3.9701747324</v>
      </c>
      <c r="P157" s="16">
        <v>17.5249249912329</v>
      </c>
      <c r="Q157" s="15">
        <v>1.6787991725</v>
      </c>
      <c r="R157" s="16">
        <v>29.3511774718758</v>
      </c>
    </row>
    <row r="158" ht="15.75" customHeight="1">
      <c r="A158" s="17"/>
      <c r="B158" s="14" t="s">
        <v>101</v>
      </c>
      <c r="C158" s="15">
        <v>50.4081271904</v>
      </c>
      <c r="D158" s="16">
        <v>74.2586552434478</v>
      </c>
      <c r="E158" s="15">
        <v>51.625511035</v>
      </c>
      <c r="F158" s="16">
        <v>50.3904170761851</v>
      </c>
      <c r="G158" s="15">
        <v>52.914670924</v>
      </c>
      <c r="H158" s="16">
        <v>54.3804760057057</v>
      </c>
      <c r="I158" s="15">
        <v>85.5277991252</v>
      </c>
      <c r="J158" s="16">
        <v>68.6175543179787</v>
      </c>
      <c r="K158" s="15">
        <v>80.4490774731998</v>
      </c>
      <c r="L158" s="16">
        <v>63.1055752678736</v>
      </c>
      <c r="M158" s="15">
        <v>60.4694696692</v>
      </c>
      <c r="N158" s="16">
        <v>67.2921750553606</v>
      </c>
      <c r="O158" s="15">
        <v>14.9240041854</v>
      </c>
      <c r="P158" s="16">
        <v>65.8767111138903</v>
      </c>
      <c r="Q158" s="15">
        <v>2.4457755255</v>
      </c>
      <c r="R158" s="16">
        <v>42.76055926238</v>
      </c>
    </row>
    <row r="159" ht="15.75" customHeight="1">
      <c r="A159" s="17"/>
      <c r="B159" s="14" t="s">
        <v>102</v>
      </c>
      <c r="C159" s="15">
        <v>7.7741163517</v>
      </c>
      <c r="D159" s="16">
        <v>11.4524275778546</v>
      </c>
      <c r="E159" s="15">
        <v>14.1774292973</v>
      </c>
      <c r="F159" s="16">
        <v>13.8382470417529</v>
      </c>
      <c r="G159" s="15">
        <v>24.3035005769</v>
      </c>
      <c r="H159" s="16">
        <v>24.9767390951934</v>
      </c>
      <c r="I159" s="15">
        <v>15.2825872305</v>
      </c>
      <c r="J159" s="16">
        <v>12.2609697681219</v>
      </c>
      <c r="K159" s="15">
        <v>16.4130400673</v>
      </c>
      <c r="L159" s="16">
        <v>12.874657707376</v>
      </c>
      <c r="M159" s="15">
        <v>14.9847599593</v>
      </c>
      <c r="N159" s="16">
        <v>16.6754743486262</v>
      </c>
      <c r="O159" s="15">
        <v>2.6016762292</v>
      </c>
      <c r="P159" s="16">
        <v>11.4841748389854</v>
      </c>
      <c r="Q159" s="15">
        <v>0.0</v>
      </c>
      <c r="R159" s="16">
        <v>0.0</v>
      </c>
    </row>
    <row r="160" ht="15.75" customHeight="1">
      <c r="A160" s="17"/>
      <c r="B160" s="14" t="s">
        <v>103</v>
      </c>
      <c r="C160" s="15">
        <v>0.0</v>
      </c>
      <c r="D160" s="16">
        <v>0.0</v>
      </c>
      <c r="E160" s="15">
        <v>2.0878533031</v>
      </c>
      <c r="F160" s="16">
        <v>2.03790328904973</v>
      </c>
      <c r="G160" s="15">
        <v>2.6385916797</v>
      </c>
      <c r="H160" s="16">
        <v>2.71168409481122</v>
      </c>
      <c r="I160" s="15">
        <v>0.0</v>
      </c>
      <c r="J160" s="16">
        <v>0.0</v>
      </c>
      <c r="K160" s="15">
        <v>0.0</v>
      </c>
      <c r="L160" s="16">
        <v>0.0</v>
      </c>
      <c r="M160" s="15">
        <v>0.0</v>
      </c>
      <c r="N160" s="16">
        <v>0.0</v>
      </c>
      <c r="O160" s="15">
        <v>1.1585912166</v>
      </c>
      <c r="P160" s="16">
        <v>5.11418905589132</v>
      </c>
      <c r="Q160" s="15">
        <v>0.0</v>
      </c>
      <c r="R160" s="16">
        <v>0.0</v>
      </c>
    </row>
    <row r="161" ht="15.75" customHeight="1">
      <c r="A161" s="18"/>
      <c r="B161" s="14" t="s">
        <v>8</v>
      </c>
      <c r="C161" s="15">
        <v>1.1925192192</v>
      </c>
      <c r="D161" s="16">
        <v>1.7567578584158</v>
      </c>
      <c r="E161" s="15">
        <v>0.9684193529</v>
      </c>
      <c r="F161" s="16">
        <v>0.945250790141264</v>
      </c>
      <c r="G161" s="15">
        <v>0.0</v>
      </c>
      <c r="H161" s="16">
        <v>0.0</v>
      </c>
      <c r="I161" s="15">
        <v>0.950908847000004</v>
      </c>
      <c r="J161" s="16">
        <v>0.762898614577397</v>
      </c>
      <c r="K161" s="15">
        <v>2.8082987012</v>
      </c>
      <c r="L161" s="16">
        <v>2.20287554101892</v>
      </c>
      <c r="M161" s="15">
        <v>2.9219586239</v>
      </c>
      <c r="N161" s="16">
        <v>3.25164008051736</v>
      </c>
      <c r="O161" s="15">
        <v>0.0</v>
      </c>
      <c r="P161" s="16">
        <v>0.0</v>
      </c>
      <c r="Q161" s="15">
        <v>1.5951248749</v>
      </c>
      <c r="R161" s="16">
        <v>27.8882632657442</v>
      </c>
    </row>
    <row r="162" ht="15.75" customHeight="1">
      <c r="A162" s="13" t="s">
        <v>104</v>
      </c>
      <c r="B162" s="14" t="s">
        <v>105</v>
      </c>
      <c r="C162" s="15">
        <v>8.47056886899999</v>
      </c>
      <c r="D162" s="16">
        <v>12.4784055353428</v>
      </c>
      <c r="E162" s="15">
        <v>20.7569799002</v>
      </c>
      <c r="F162" s="16">
        <v>20.2603878091193</v>
      </c>
      <c r="G162" s="15">
        <v>19.3934570091999</v>
      </c>
      <c r="H162" s="16">
        <v>19.9306809461447</v>
      </c>
      <c r="I162" s="15">
        <v>27.8790108006</v>
      </c>
      <c r="J162" s="16">
        <v>22.366874367261</v>
      </c>
      <c r="K162" s="15">
        <v>35.3537738167</v>
      </c>
      <c r="L162" s="16">
        <v>27.7320797784954</v>
      </c>
      <c r="M162" s="15">
        <v>16.3781561045001</v>
      </c>
      <c r="N162" s="16">
        <v>18.2260858859392</v>
      </c>
      <c r="O162" s="15">
        <v>3.3937082653</v>
      </c>
      <c r="P162" s="16">
        <v>14.9803187013779</v>
      </c>
      <c r="Q162" s="15">
        <v>0.742810499499999</v>
      </c>
      <c r="R162" s="16">
        <v>12.9868796434597</v>
      </c>
    </row>
    <row r="163" ht="15.75" customHeight="1">
      <c r="A163" s="17"/>
      <c r="B163" s="14" t="s">
        <v>106</v>
      </c>
      <c r="C163" s="15">
        <v>9.793256056</v>
      </c>
      <c r="D163" s="16">
        <v>14.4269201358429</v>
      </c>
      <c r="E163" s="15">
        <v>30.6801177556</v>
      </c>
      <c r="F163" s="16">
        <v>29.9461235086475</v>
      </c>
      <c r="G163" s="15">
        <v>29.7088401983</v>
      </c>
      <c r="H163" s="16">
        <v>30.5318136416537</v>
      </c>
      <c r="I163" s="15">
        <v>47.4694136595</v>
      </c>
      <c r="J163" s="16">
        <v>38.0839341540314</v>
      </c>
      <c r="K163" s="15">
        <v>43.7108360997</v>
      </c>
      <c r="L163" s="16">
        <v>34.2874964405926</v>
      </c>
      <c r="M163" s="15">
        <v>31.1703430667</v>
      </c>
      <c r="N163" s="16">
        <v>34.6872594328108</v>
      </c>
      <c r="O163" s="15">
        <v>10.2693755414</v>
      </c>
      <c r="P163" s="16">
        <v>45.3305076477186</v>
      </c>
      <c r="Q163" s="15">
        <v>2.7189240884</v>
      </c>
      <c r="R163" s="16">
        <v>47.5361346124243</v>
      </c>
    </row>
    <row r="164" ht="15.75" customHeight="1">
      <c r="A164" s="17"/>
      <c r="B164" s="14" t="s">
        <v>107</v>
      </c>
      <c r="C164" s="15">
        <v>25.1935846875</v>
      </c>
      <c r="D164" s="16">
        <v>37.1138906349205</v>
      </c>
      <c r="E164" s="15">
        <v>21.5609414487</v>
      </c>
      <c r="F164" s="16">
        <v>21.0451153000427</v>
      </c>
      <c r="G164" s="15">
        <v>21.3317232565</v>
      </c>
      <c r="H164" s="16">
        <v>21.9226396848725</v>
      </c>
      <c r="I164" s="15">
        <v>12.3614079602</v>
      </c>
      <c r="J164" s="16">
        <v>9.91735541930717</v>
      </c>
      <c r="K164" s="15">
        <v>13.7742684944</v>
      </c>
      <c r="L164" s="16">
        <v>10.8047620250565</v>
      </c>
      <c r="M164" s="15">
        <v>16.5503278743</v>
      </c>
      <c r="N164" s="16">
        <v>18.4176836118058</v>
      </c>
      <c r="O164" s="15">
        <v>0.0</v>
      </c>
      <c r="P164" s="16">
        <v>0.0</v>
      </c>
      <c r="Q164" s="15">
        <v>0.0</v>
      </c>
      <c r="R164" s="16">
        <v>0.0</v>
      </c>
    </row>
    <row r="165" ht="15.75" customHeight="1">
      <c r="A165" s="17"/>
      <c r="B165" s="14" t="s">
        <v>108</v>
      </c>
      <c r="C165" s="15">
        <v>19.3414419971</v>
      </c>
      <c r="D165" s="16">
        <v>28.4928156078634</v>
      </c>
      <c r="E165" s="15">
        <v>21.0230251801</v>
      </c>
      <c r="F165" s="16">
        <v>20.5200681947764</v>
      </c>
      <c r="G165" s="15">
        <v>18.8678826355</v>
      </c>
      <c r="H165" s="16">
        <v>19.39054747996</v>
      </c>
      <c r="I165" s="15">
        <v>25.8073845093</v>
      </c>
      <c r="J165" s="16">
        <v>20.7048424779364</v>
      </c>
      <c r="K165" s="15">
        <v>25.9065098627</v>
      </c>
      <c r="L165" s="16">
        <v>20.3214910526866</v>
      </c>
      <c r="M165" s="15">
        <v>16.1527897499001</v>
      </c>
      <c r="N165" s="16">
        <v>17.9752916873413</v>
      </c>
      <c r="O165" s="15">
        <v>5.73502848120001</v>
      </c>
      <c r="P165" s="16">
        <v>25.3152444741035</v>
      </c>
      <c r="Q165" s="15">
        <v>0.6628401101</v>
      </c>
      <c r="R165" s="16">
        <v>11.5887224783718</v>
      </c>
    </row>
    <row r="166" ht="15.75" customHeight="1">
      <c r="A166" s="18"/>
      <c r="B166" s="14" t="s">
        <v>8</v>
      </c>
      <c r="C166" s="15">
        <v>5.08296906859999</v>
      </c>
      <c r="D166" s="16">
        <v>7.4879680860304</v>
      </c>
      <c r="E166" s="15">
        <v>8.4299850031</v>
      </c>
      <c r="F166" s="16">
        <v>8.2283051874141</v>
      </c>
      <c r="G166" s="15">
        <v>8.0026348719</v>
      </c>
      <c r="H166" s="16">
        <v>8.22431824736906</v>
      </c>
      <c r="I166" s="15">
        <v>11.1269794066</v>
      </c>
      <c r="J166" s="16">
        <v>8.92699358146403</v>
      </c>
      <c r="K166" s="15">
        <v>8.73792382959999</v>
      </c>
      <c r="L166" s="16">
        <v>6.85417070316886</v>
      </c>
      <c r="M166" s="15">
        <v>9.609454896</v>
      </c>
      <c r="N166" s="16">
        <v>10.693679382103</v>
      </c>
      <c r="O166" s="15">
        <v>3.2563340757</v>
      </c>
      <c r="P166" s="16">
        <v>14.3739291768</v>
      </c>
      <c r="Q166" s="15">
        <v>1.5951248749</v>
      </c>
      <c r="R166" s="16">
        <v>27.8882632657442</v>
      </c>
    </row>
    <row r="167" ht="15.75" customHeight="1">
      <c r="A167" s="13" t="s">
        <v>109</v>
      </c>
      <c r="B167" s="14" t="s">
        <v>110</v>
      </c>
      <c r="C167" s="15">
        <v>49.2684738428</v>
      </c>
      <c r="D167" s="16">
        <v>72.5797766626822</v>
      </c>
      <c r="E167" s="15">
        <v>55.7426559764</v>
      </c>
      <c r="F167" s="16">
        <v>54.4090630246891</v>
      </c>
      <c r="G167" s="15">
        <v>59.6354924883</v>
      </c>
      <c r="H167" s="16">
        <v>61.2874730527246</v>
      </c>
      <c r="I167" s="15">
        <v>84.6364096878</v>
      </c>
      <c r="J167" s="16">
        <v>67.9024071522048</v>
      </c>
      <c r="K167" s="15">
        <v>83.9338439788003</v>
      </c>
      <c r="L167" s="16">
        <v>65.8390832448092</v>
      </c>
      <c r="M167" s="15">
        <v>66.7874578948</v>
      </c>
      <c r="N167" s="16">
        <v>74.3230151139982</v>
      </c>
      <c r="O167" s="15">
        <v>14.0542479251</v>
      </c>
      <c r="P167" s="16">
        <v>62.0374812940988</v>
      </c>
      <c r="Q167" s="15">
        <v>1.232404304</v>
      </c>
      <c r="R167" s="16">
        <v>21.5466614687097</v>
      </c>
    </row>
    <row r="168" ht="15.75" customHeight="1">
      <c r="A168" s="17"/>
      <c r="B168" s="14" t="s">
        <v>111</v>
      </c>
      <c r="C168" s="15">
        <v>15.4222408475001</v>
      </c>
      <c r="D168" s="16">
        <v>22.7192504464642</v>
      </c>
      <c r="E168" s="15">
        <v>38.7679498327</v>
      </c>
      <c r="F168" s="16">
        <v>37.8404614713442</v>
      </c>
      <c r="G168" s="15">
        <v>31.7512203517</v>
      </c>
      <c r="H168" s="16">
        <v>32.6307703768476</v>
      </c>
      <c r="I168" s="15">
        <v>36.5614981733</v>
      </c>
      <c r="J168" s="16">
        <v>29.3326919728244</v>
      </c>
      <c r="K168" s="15">
        <v>38.7493314155</v>
      </c>
      <c r="L168" s="16">
        <v>30.3956108264289</v>
      </c>
      <c r="M168" s="15">
        <v>19.1880095171</v>
      </c>
      <c r="N168" s="16">
        <v>21.3529720444413</v>
      </c>
      <c r="O168" s="15">
        <v>7.4416072219</v>
      </c>
      <c r="P168" s="16">
        <v>32.8483296500099</v>
      </c>
      <c r="Q168" s="15">
        <v>3.26273622469999</v>
      </c>
      <c r="R168" s="16">
        <v>57.0438391582467</v>
      </c>
    </row>
    <row r="169" ht="15.75" customHeight="1">
      <c r="A169" s="17"/>
      <c r="B169" s="14" t="s">
        <v>112</v>
      </c>
      <c r="C169" s="15">
        <v>0.663478746300001</v>
      </c>
      <c r="D169" s="16">
        <v>0.977402697321985</v>
      </c>
      <c r="E169" s="15">
        <v>5.2527887833</v>
      </c>
      <c r="F169" s="16">
        <v>5.12712053202039</v>
      </c>
      <c r="G169" s="15">
        <v>2.0675194785</v>
      </c>
      <c r="H169" s="16">
        <v>2.1247924522366</v>
      </c>
      <c r="I169" s="15">
        <v>1.6865112136</v>
      </c>
      <c r="J169" s="16">
        <v>1.35306036155186</v>
      </c>
      <c r="K169" s="15">
        <v>3.0551667605</v>
      </c>
      <c r="L169" s="16">
        <v>2.39652289393704</v>
      </c>
      <c r="M169" s="15">
        <v>1.0034996448</v>
      </c>
      <c r="N169" s="16">
        <v>1.11672343308592</v>
      </c>
      <c r="O169" s="15">
        <v>0.0</v>
      </c>
      <c r="P169" s="16">
        <v>0.0</v>
      </c>
      <c r="Q169" s="15">
        <v>1.2245590442</v>
      </c>
      <c r="R169" s="16">
        <v>21.4094993730436</v>
      </c>
    </row>
    <row r="170" ht="15.75" customHeight="1">
      <c r="A170" s="18"/>
      <c r="B170" s="14" t="s">
        <v>113</v>
      </c>
      <c r="C170" s="15">
        <v>2.52762724159999</v>
      </c>
      <c r="D170" s="16">
        <v>3.72357019353156</v>
      </c>
      <c r="E170" s="15">
        <v>2.6876546953</v>
      </c>
      <c r="F170" s="16">
        <v>2.62335497194627</v>
      </c>
      <c r="G170" s="15">
        <v>3.8503056529</v>
      </c>
      <c r="H170" s="16">
        <v>3.95696411819117</v>
      </c>
      <c r="I170" s="15">
        <v>1.7597772615</v>
      </c>
      <c r="J170" s="16">
        <v>1.41184051341901</v>
      </c>
      <c r="K170" s="15">
        <v>1.7449699483</v>
      </c>
      <c r="L170" s="16">
        <v>1.36878303482481</v>
      </c>
      <c r="M170" s="15">
        <v>2.8821046347</v>
      </c>
      <c r="N170" s="16">
        <v>3.20728940847456</v>
      </c>
      <c r="O170" s="15">
        <v>1.1585912166</v>
      </c>
      <c r="P170" s="16">
        <v>5.11418905589132</v>
      </c>
      <c r="Q170" s="15">
        <v>0.0</v>
      </c>
      <c r="R170" s="16">
        <v>0.0</v>
      </c>
    </row>
    <row r="171" ht="15.75" customHeight="1">
      <c r="A171" s="13" t="s">
        <v>114</v>
      </c>
      <c r="B171" s="14" t="s">
        <v>115</v>
      </c>
      <c r="C171" s="15">
        <v>0.0</v>
      </c>
      <c r="D171" s="16">
        <v>0.0</v>
      </c>
      <c r="E171" s="15">
        <v>3.6327184308</v>
      </c>
      <c r="F171" s="16">
        <v>3.54580890684556</v>
      </c>
      <c r="G171" s="15">
        <v>3.9489419654</v>
      </c>
      <c r="H171" s="16">
        <v>4.0583327846032</v>
      </c>
      <c r="I171" s="15">
        <v>2.6857110308</v>
      </c>
      <c r="J171" s="16">
        <v>2.15470203165809</v>
      </c>
      <c r="K171" s="15">
        <v>4.1690132102</v>
      </c>
      <c r="L171" s="16">
        <v>3.27024230969806</v>
      </c>
      <c r="M171" s="15">
        <v>1.9502600746</v>
      </c>
      <c r="N171" s="16">
        <v>2.17030582641788</v>
      </c>
      <c r="O171" s="15">
        <v>2.7521619983</v>
      </c>
      <c r="P171" s="16">
        <v>12.1484407702059</v>
      </c>
      <c r="Q171" s="15">
        <v>0.0</v>
      </c>
      <c r="R171" s="16">
        <v>0.0</v>
      </c>
    </row>
    <row r="172" ht="15.75" customHeight="1">
      <c r="A172" s="17"/>
      <c r="B172" s="14" t="s">
        <v>116</v>
      </c>
      <c r="C172" s="15">
        <v>10.9205240049</v>
      </c>
      <c r="D172" s="16">
        <v>16.087553185513</v>
      </c>
      <c r="E172" s="15">
        <v>9.95188727440001</v>
      </c>
      <c r="F172" s="16">
        <v>9.71379731451398</v>
      </c>
      <c r="G172" s="15">
        <v>6.7628103646</v>
      </c>
      <c r="H172" s="16">
        <v>6.9501489915997</v>
      </c>
      <c r="I172" s="15">
        <v>22.2225488066</v>
      </c>
      <c r="J172" s="16">
        <v>17.828787428385</v>
      </c>
      <c r="K172" s="15">
        <v>21.6671451908</v>
      </c>
      <c r="L172" s="16">
        <v>16.9960639030755</v>
      </c>
      <c r="M172" s="15">
        <v>14.2205229996</v>
      </c>
      <c r="N172" s="16">
        <v>15.8250093526994</v>
      </c>
      <c r="O172" s="15">
        <v>1.1585912166</v>
      </c>
      <c r="P172" s="16">
        <v>5.11418905589132</v>
      </c>
      <c r="Q172" s="15">
        <v>1.5951248749</v>
      </c>
      <c r="R172" s="16">
        <v>27.8882632657442</v>
      </c>
    </row>
    <row r="173" ht="15.75" customHeight="1">
      <c r="A173" s="17"/>
      <c r="B173" s="14" t="s">
        <v>117</v>
      </c>
      <c r="C173" s="15">
        <v>14.2991729393</v>
      </c>
      <c r="D173" s="16">
        <v>21.0648046803084</v>
      </c>
      <c r="E173" s="15">
        <v>13.6127816597</v>
      </c>
      <c r="F173" s="16">
        <v>13.2871080914681</v>
      </c>
      <c r="G173" s="15">
        <v>15.316614701</v>
      </c>
      <c r="H173" s="16">
        <v>15.7409048131978</v>
      </c>
      <c r="I173" s="15">
        <v>19.9206975802</v>
      </c>
      <c r="J173" s="16">
        <v>15.9820498392628</v>
      </c>
      <c r="K173" s="15">
        <v>20.4520585741</v>
      </c>
      <c r="L173" s="16">
        <v>16.0429300405686</v>
      </c>
      <c r="M173" s="15">
        <v>26.4439378291</v>
      </c>
      <c r="N173" s="16">
        <v>29.4275789631282</v>
      </c>
      <c r="O173" s="15">
        <v>7.43700493819999</v>
      </c>
      <c r="P173" s="16">
        <v>32.8280145046908</v>
      </c>
      <c r="Q173" s="15">
        <v>0.0</v>
      </c>
      <c r="R173" s="16">
        <v>0.0</v>
      </c>
    </row>
    <row r="174" ht="15.75" customHeight="1">
      <c r="A174" s="17"/>
      <c r="B174" s="14" t="s">
        <v>118</v>
      </c>
      <c r="C174" s="15">
        <v>8.27652001899999</v>
      </c>
      <c r="D174" s="16">
        <v>12.1925427696402</v>
      </c>
      <c r="E174" s="15">
        <v>13.9623027924</v>
      </c>
      <c r="F174" s="16">
        <v>13.6282672451616</v>
      </c>
      <c r="G174" s="15">
        <v>12.5037076932</v>
      </c>
      <c r="H174" s="16">
        <v>12.8500766293912</v>
      </c>
      <c r="I174" s="15">
        <v>15.4270466654</v>
      </c>
      <c r="J174" s="16">
        <v>12.3768672099172</v>
      </c>
      <c r="K174" s="15">
        <v>11.1456689674</v>
      </c>
      <c r="L174" s="16">
        <v>8.74284546230343</v>
      </c>
      <c r="M174" s="15">
        <v>5.5207333246</v>
      </c>
      <c r="N174" s="16">
        <v>6.14363174251833</v>
      </c>
      <c r="O174" s="15">
        <v>0.0</v>
      </c>
      <c r="P174" s="16">
        <v>0.0</v>
      </c>
      <c r="Q174" s="15">
        <v>0.0</v>
      </c>
      <c r="R174" s="16">
        <v>0.0</v>
      </c>
    </row>
    <row r="175" ht="15.75" customHeight="1">
      <c r="A175" s="17"/>
      <c r="B175" s="14" t="s">
        <v>119</v>
      </c>
      <c r="C175" s="15">
        <v>19.6314925267</v>
      </c>
      <c r="D175" s="16">
        <v>28.9201031006002</v>
      </c>
      <c r="E175" s="15">
        <v>33.5479428815</v>
      </c>
      <c r="F175" s="16">
        <v>32.7453384955499</v>
      </c>
      <c r="G175" s="15">
        <v>29.8816074201</v>
      </c>
      <c r="H175" s="16">
        <v>30.7093667397947</v>
      </c>
      <c r="I175" s="15">
        <v>30.5341626513</v>
      </c>
      <c r="J175" s="16">
        <v>24.4970592685606</v>
      </c>
      <c r="K175" s="15">
        <v>37.032277844</v>
      </c>
      <c r="L175" s="16">
        <v>29.0487258552325</v>
      </c>
      <c r="M175" s="15">
        <v>14.5856760843</v>
      </c>
      <c r="N175" s="16">
        <v>16.2313622681799</v>
      </c>
      <c r="O175" s="15">
        <v>2.7782454074</v>
      </c>
      <c r="P175" s="16">
        <v>12.2635767072372</v>
      </c>
      <c r="Q175" s="15">
        <v>2.1605477172</v>
      </c>
      <c r="R175" s="16">
        <v>37.7737972014597</v>
      </c>
    </row>
    <row r="176" ht="15.75" customHeight="1">
      <c r="A176" s="17"/>
      <c r="B176" s="14" t="s">
        <v>120</v>
      </c>
      <c r="C176" s="15">
        <v>14.7541111882999</v>
      </c>
      <c r="D176" s="16">
        <v>21.7349962639382</v>
      </c>
      <c r="E176" s="15">
        <v>27.7434162489</v>
      </c>
      <c r="F176" s="16">
        <v>27.0796799464608</v>
      </c>
      <c r="G176" s="15">
        <v>27.4171319745</v>
      </c>
      <c r="H176" s="16">
        <v>28.1766221248165</v>
      </c>
      <c r="I176" s="15">
        <v>33.8540296019</v>
      </c>
      <c r="J176" s="16">
        <v>27.1605342222162</v>
      </c>
      <c r="K176" s="15">
        <v>32.0908162048</v>
      </c>
      <c r="L176" s="16">
        <v>25.1725623341564</v>
      </c>
      <c r="M176" s="15">
        <v>24.1093289161001</v>
      </c>
      <c r="N176" s="16">
        <v>26.8295586312347</v>
      </c>
      <c r="O176" s="15">
        <v>6.5126052467</v>
      </c>
      <c r="P176" s="16">
        <v>28.7475806831639</v>
      </c>
      <c r="Q176" s="15">
        <v>1.3011868707</v>
      </c>
      <c r="R176" s="16">
        <v>22.7492170544243</v>
      </c>
    </row>
    <row r="177" ht="15.75" customHeight="1">
      <c r="A177" s="18"/>
      <c r="B177" s="14" t="s">
        <v>8</v>
      </c>
      <c r="C177" s="15">
        <v>0.0</v>
      </c>
      <c r="D177" s="16">
        <v>0.0</v>
      </c>
      <c r="E177" s="15">
        <v>0.0</v>
      </c>
      <c r="F177" s="16">
        <v>0.0</v>
      </c>
      <c r="G177" s="15">
        <v>1.4737238526</v>
      </c>
      <c r="H177" s="16">
        <v>1.51454791659682</v>
      </c>
      <c r="I177" s="15">
        <v>0.0</v>
      </c>
      <c r="J177" s="16">
        <v>0.0</v>
      </c>
      <c r="K177" s="15">
        <v>0.926332111799999</v>
      </c>
      <c r="L177" s="16">
        <v>0.726630094965562</v>
      </c>
      <c r="M177" s="15">
        <v>3.0306124631</v>
      </c>
      <c r="N177" s="16">
        <v>3.37255321582153</v>
      </c>
      <c r="O177" s="15">
        <v>2.0158375564</v>
      </c>
      <c r="P177" s="16">
        <v>8.89819827881093</v>
      </c>
      <c r="Q177" s="15">
        <v>0.6628401101</v>
      </c>
      <c r="R177" s="16">
        <v>11.5887224783718</v>
      </c>
    </row>
    <row r="178" ht="15.75" customHeight="1">
      <c r="A178" s="13" t="s">
        <v>121</v>
      </c>
      <c r="B178" s="14" t="s">
        <v>122</v>
      </c>
      <c r="C178" s="15">
        <v>30.9173180434999</v>
      </c>
      <c r="D178" s="16">
        <v>45.5457996479888</v>
      </c>
      <c r="E178" s="15">
        <v>38.3387603406</v>
      </c>
      <c r="F178" s="16">
        <v>37.4215399521563</v>
      </c>
      <c r="G178" s="15">
        <v>36.5075713026999</v>
      </c>
      <c r="H178" s="16">
        <v>37.5188784241804</v>
      </c>
      <c r="I178" s="15">
        <v>52.709012603</v>
      </c>
      <c r="J178" s="16">
        <v>42.2875786858372</v>
      </c>
      <c r="K178" s="15">
        <v>71.830619879</v>
      </c>
      <c r="L178" s="16">
        <v>56.3451158383053</v>
      </c>
      <c r="M178" s="15">
        <v>55.2784924622</v>
      </c>
      <c r="N178" s="16">
        <v>61.5155054594016</v>
      </c>
      <c r="O178" s="15">
        <v>13.5005223012</v>
      </c>
      <c r="P178" s="16">
        <v>59.5932563723647</v>
      </c>
      <c r="Q178" s="15">
        <v>0.6628401101</v>
      </c>
      <c r="R178" s="16">
        <v>11.5887224783718</v>
      </c>
    </row>
    <row r="179" ht="15.75" customHeight="1">
      <c r="A179" s="17"/>
      <c r="B179" s="14" t="s">
        <v>123</v>
      </c>
      <c r="C179" s="15">
        <v>16.3323806484</v>
      </c>
      <c r="D179" s="16">
        <v>24.0600214979871</v>
      </c>
      <c r="E179" s="15">
        <v>38.4478890155</v>
      </c>
      <c r="F179" s="16">
        <v>37.5280578215766</v>
      </c>
      <c r="G179" s="15">
        <v>19.9954368496</v>
      </c>
      <c r="H179" s="16">
        <v>20.5493364096514</v>
      </c>
      <c r="I179" s="15">
        <v>22.4814434584</v>
      </c>
      <c r="J179" s="16">
        <v>18.0364943729601</v>
      </c>
      <c r="K179" s="15">
        <v>16.7833206415</v>
      </c>
      <c r="L179" s="16">
        <v>13.1651118602306</v>
      </c>
      <c r="M179" s="15">
        <v>5.4886296569</v>
      </c>
      <c r="N179" s="16">
        <v>6.10790585243519</v>
      </c>
      <c r="O179" s="15">
        <v>0.0</v>
      </c>
      <c r="P179" s="16">
        <v>0.0</v>
      </c>
      <c r="Q179" s="15">
        <v>0.0</v>
      </c>
      <c r="R179" s="16">
        <v>0.0</v>
      </c>
    </row>
    <row r="180" ht="15.75" customHeight="1">
      <c r="A180" s="17"/>
      <c r="B180" s="14" t="s">
        <v>124</v>
      </c>
      <c r="C180" s="15">
        <v>11.4370876671</v>
      </c>
      <c r="D180" s="16">
        <v>16.8485281520638</v>
      </c>
      <c r="E180" s="15">
        <v>16.8615665628</v>
      </c>
      <c r="F180" s="16">
        <v>16.4581687352463</v>
      </c>
      <c r="G180" s="15">
        <v>28.0227197709</v>
      </c>
      <c r="H180" s="16">
        <v>28.7989854893885</v>
      </c>
      <c r="I180" s="15">
        <v>38.8553311627</v>
      </c>
      <c r="J180" s="16">
        <v>31.1729966615504</v>
      </c>
      <c r="K180" s="15">
        <v>28.1250929687</v>
      </c>
      <c r="L180" s="16">
        <v>22.0617840129179</v>
      </c>
      <c r="M180" s="15">
        <v>15.2764094141</v>
      </c>
      <c r="N180" s="16">
        <v>17.0000302985058</v>
      </c>
      <c r="O180" s="15">
        <v>7.138086506</v>
      </c>
      <c r="P180" s="16">
        <v>31.5085453488244</v>
      </c>
      <c r="Q180" s="15">
        <v>0.0</v>
      </c>
      <c r="R180" s="16">
        <v>0.0</v>
      </c>
    </row>
    <row r="181" ht="15.75" customHeight="1">
      <c r="A181" s="17"/>
      <c r="B181" s="14" t="s">
        <v>125</v>
      </c>
      <c r="C181" s="15">
        <v>6.6068670566</v>
      </c>
      <c r="D181" s="16">
        <v>9.73289606936216</v>
      </c>
      <c r="E181" s="15">
        <v>3.0769114675</v>
      </c>
      <c r="F181" s="16">
        <v>3.0032991256727</v>
      </c>
      <c r="G181" s="15">
        <v>6.3890037227</v>
      </c>
      <c r="H181" s="16">
        <v>6.56598742042008</v>
      </c>
      <c r="I181" s="15">
        <v>2.8340945898</v>
      </c>
      <c r="J181" s="16">
        <v>2.27374773403461</v>
      </c>
      <c r="K181" s="15">
        <v>5.3639943249</v>
      </c>
      <c r="L181" s="16">
        <v>4.20760508682263</v>
      </c>
      <c r="M181" s="15">
        <v>0.0</v>
      </c>
      <c r="N181" s="16">
        <v>0.0</v>
      </c>
      <c r="O181" s="15">
        <v>0.0</v>
      </c>
      <c r="P181" s="16">
        <v>0.0</v>
      </c>
      <c r="Q181" s="15">
        <v>1.3123746934</v>
      </c>
      <c r="R181" s="16">
        <v>22.9448186337976</v>
      </c>
    </row>
    <row r="182" ht="15.75" customHeight="1">
      <c r="A182" s="17"/>
      <c r="B182" s="14" t="s">
        <v>126</v>
      </c>
      <c r="C182" s="15">
        <v>2.5881672626</v>
      </c>
      <c r="D182" s="16">
        <v>3.81275463259809</v>
      </c>
      <c r="E182" s="15">
        <v>2.9093989623</v>
      </c>
      <c r="F182" s="16">
        <v>2.83979420662634</v>
      </c>
      <c r="G182" s="15">
        <v>3.1535384776</v>
      </c>
      <c r="H182" s="16">
        <v>3.24089558754896</v>
      </c>
      <c r="I182" s="15">
        <v>5.0022451843</v>
      </c>
      <c r="J182" s="16">
        <v>4.01321949303404</v>
      </c>
      <c r="K182" s="15">
        <v>0.7524347268</v>
      </c>
      <c r="L182" s="16">
        <v>0.590222135263854</v>
      </c>
      <c r="M182" s="15">
        <v>9.42572463339999</v>
      </c>
      <c r="N182" s="16">
        <v>10.4892190310947</v>
      </c>
      <c r="O182" s="15">
        <v>0.0</v>
      </c>
      <c r="P182" s="16">
        <v>0.0</v>
      </c>
      <c r="Q182" s="15">
        <v>2.3267475517</v>
      </c>
      <c r="R182" s="16">
        <v>40.6795413298306</v>
      </c>
    </row>
    <row r="183" ht="15.75" customHeight="1">
      <c r="A183" s="18"/>
      <c r="B183" s="14" t="s">
        <v>8</v>
      </c>
      <c r="C183" s="15">
        <v>0.0</v>
      </c>
      <c r="D183" s="16">
        <v>0.0</v>
      </c>
      <c r="E183" s="15">
        <v>2.816522939</v>
      </c>
      <c r="F183" s="16">
        <v>2.74914015872178</v>
      </c>
      <c r="G183" s="15">
        <v>3.23626784789999</v>
      </c>
      <c r="H183" s="16">
        <v>3.32591666881067</v>
      </c>
      <c r="I183" s="15">
        <v>2.762069338</v>
      </c>
      <c r="J183" s="16">
        <v>2.21596305258364</v>
      </c>
      <c r="K183" s="15">
        <v>4.6278495622</v>
      </c>
      <c r="L183" s="16">
        <v>3.63016106645967</v>
      </c>
      <c r="M183" s="15">
        <v>4.3918155248</v>
      </c>
      <c r="N183" s="16">
        <v>4.88733935856266</v>
      </c>
      <c r="O183" s="15">
        <v>2.0158375564</v>
      </c>
      <c r="P183" s="16">
        <v>8.89819827881093</v>
      </c>
      <c r="Q183" s="15">
        <v>1.4177372177</v>
      </c>
      <c r="R183" s="16">
        <v>24.786917558</v>
      </c>
    </row>
    <row r="184" ht="15.75" customHeight="1">
      <c r="A184" s="13" t="s">
        <v>127</v>
      </c>
      <c r="B184" s="14" t="s">
        <v>128</v>
      </c>
      <c r="C184" s="15">
        <v>2.109575807</v>
      </c>
      <c r="D184" s="16">
        <v>3.10771836394996</v>
      </c>
      <c r="E184" s="15">
        <v>3.5292778078</v>
      </c>
      <c r="F184" s="16">
        <v>3.44484300779506</v>
      </c>
      <c r="G184" s="15">
        <v>7.17772112459999</v>
      </c>
      <c r="H184" s="16">
        <v>7.3765533183146</v>
      </c>
      <c r="I184" s="15">
        <v>20.8473305937</v>
      </c>
      <c r="J184" s="16">
        <v>16.7254723496864</v>
      </c>
      <c r="K184" s="15">
        <v>14.8726531791</v>
      </c>
      <c r="L184" s="16">
        <v>11.6663529788683</v>
      </c>
      <c r="M184" s="15">
        <v>2.6183858359</v>
      </c>
      <c r="N184" s="16">
        <v>2.91381550054515</v>
      </c>
      <c r="O184" s="15">
        <v>7.2668593718</v>
      </c>
      <c r="P184" s="16">
        <v>32.0769673871881</v>
      </c>
      <c r="Q184" s="15">
        <v>0.0</v>
      </c>
      <c r="R184" s="16">
        <v>0.0</v>
      </c>
    </row>
    <row r="185" ht="15.75" customHeight="1">
      <c r="A185" s="17"/>
      <c r="B185" s="14" t="s">
        <v>129</v>
      </c>
      <c r="C185" s="15">
        <v>11.2990553714</v>
      </c>
      <c r="D185" s="16">
        <v>16.6451860873977</v>
      </c>
      <c r="E185" s="15">
        <v>8.9362459762</v>
      </c>
      <c r="F185" s="16">
        <v>8.72245432167854</v>
      </c>
      <c r="G185" s="15">
        <v>16.9994255526</v>
      </c>
      <c r="H185" s="16">
        <v>17.4703317101167</v>
      </c>
      <c r="I185" s="15">
        <v>11.0138551245</v>
      </c>
      <c r="J185" s="16">
        <v>8.83623582023231</v>
      </c>
      <c r="K185" s="15">
        <v>12.2435949731</v>
      </c>
      <c r="L185" s="16">
        <v>9.60407662078798</v>
      </c>
      <c r="M185" s="15">
        <v>24.6423380268</v>
      </c>
      <c r="N185" s="16">
        <v>27.422706588039</v>
      </c>
      <c r="O185" s="15">
        <v>4.59268333290001</v>
      </c>
      <c r="P185" s="16">
        <v>20.2727679113769</v>
      </c>
      <c r="Q185" s="15">
        <v>0.0</v>
      </c>
      <c r="R185" s="16">
        <v>0.0</v>
      </c>
    </row>
    <row r="186" ht="15.75" customHeight="1">
      <c r="A186" s="17"/>
      <c r="B186" s="14" t="s">
        <v>130</v>
      </c>
      <c r="C186" s="15">
        <v>10.1958164442</v>
      </c>
      <c r="D186" s="16">
        <v>15.0199513541839</v>
      </c>
      <c r="E186" s="15">
        <v>13.3322284231</v>
      </c>
      <c r="F186" s="16">
        <v>13.0132668389377</v>
      </c>
      <c r="G186" s="15">
        <v>9.9149684947</v>
      </c>
      <c r="H186" s="16">
        <v>10.1896259942308</v>
      </c>
      <c r="I186" s="15">
        <v>21.8830453829</v>
      </c>
      <c r="J186" s="16">
        <v>17.5564093845776</v>
      </c>
      <c r="K186" s="15">
        <v>21.972544604</v>
      </c>
      <c r="L186" s="16">
        <v>17.2356242095672</v>
      </c>
      <c r="M186" s="15">
        <v>14.2537568998001</v>
      </c>
      <c r="N186" s="16">
        <v>15.861992998203</v>
      </c>
      <c r="O186" s="15">
        <v>2.7350828541</v>
      </c>
      <c r="P186" s="16">
        <v>12.0730509596323</v>
      </c>
      <c r="Q186" s="15">
        <v>0.569564193899999</v>
      </c>
      <c r="R186" s="16">
        <v>9.95793899033791</v>
      </c>
    </row>
    <row r="187" ht="15.75" customHeight="1">
      <c r="A187" s="17"/>
      <c r="B187" s="14" t="s">
        <v>131</v>
      </c>
      <c r="C187" s="15">
        <v>11.8457419307</v>
      </c>
      <c r="D187" s="16">
        <v>17.4505365536022</v>
      </c>
      <c r="E187" s="15">
        <v>21.6746701713</v>
      </c>
      <c r="F187" s="16">
        <v>21.1561231651555</v>
      </c>
      <c r="G187" s="15">
        <v>11.1425017518</v>
      </c>
      <c r="H187" s="16">
        <v>11.4511635162124</v>
      </c>
      <c r="I187" s="15">
        <v>18.197559644</v>
      </c>
      <c r="J187" s="16">
        <v>14.5996044572474</v>
      </c>
      <c r="K187" s="15">
        <v>20.5269437597</v>
      </c>
      <c r="L187" s="16">
        <v>16.1016712078356</v>
      </c>
      <c r="M187" s="15">
        <v>9.6490865128</v>
      </c>
      <c r="N187" s="16">
        <v>10.7377825917064</v>
      </c>
      <c r="O187" s="15">
        <v>0.557307209100002</v>
      </c>
      <c r="P187" s="16">
        <v>2.460034556375</v>
      </c>
      <c r="Q187" s="15">
        <v>0.0</v>
      </c>
      <c r="R187" s="16">
        <v>0.0</v>
      </c>
    </row>
    <row r="188" ht="15.75" customHeight="1">
      <c r="A188" s="17"/>
      <c r="B188" s="14" t="s">
        <v>132</v>
      </c>
      <c r="C188" s="15">
        <v>11.150844433</v>
      </c>
      <c r="D188" s="16">
        <v>16.4268493708523</v>
      </c>
      <c r="E188" s="15">
        <v>12.8759500555</v>
      </c>
      <c r="F188" s="16">
        <v>12.567904521253</v>
      </c>
      <c r="G188" s="15">
        <v>11.4850880405</v>
      </c>
      <c r="H188" s="16">
        <v>11.8032398898762</v>
      </c>
      <c r="I188" s="15">
        <v>5.4971703265</v>
      </c>
      <c r="J188" s="16">
        <v>4.41028983946642</v>
      </c>
      <c r="K188" s="15">
        <v>11.9180554312</v>
      </c>
      <c r="L188" s="16">
        <v>9.34871806716276</v>
      </c>
      <c r="M188" s="15">
        <v>7.1008826471</v>
      </c>
      <c r="N188" s="16">
        <v>7.90206761776198</v>
      </c>
      <c r="O188" s="15">
        <v>3.0878135371</v>
      </c>
      <c r="P188" s="16">
        <v>13.6300551668362</v>
      </c>
      <c r="Q188" s="15">
        <v>0.0</v>
      </c>
      <c r="R188" s="16">
        <v>0.0</v>
      </c>
    </row>
    <row r="189" ht="15.75" customHeight="1">
      <c r="A189" s="17"/>
      <c r="B189" s="14" t="s">
        <v>133</v>
      </c>
      <c r="C189" s="15">
        <v>7.52585127809999</v>
      </c>
      <c r="D189" s="16">
        <v>11.0866962655244</v>
      </c>
      <c r="E189" s="15">
        <v>8.2461965736</v>
      </c>
      <c r="F189" s="16">
        <v>8.04891373093044</v>
      </c>
      <c r="G189" s="15">
        <v>9.8183973088</v>
      </c>
      <c r="H189" s="16">
        <v>10.0903796611067</v>
      </c>
      <c r="I189" s="15">
        <v>8.23720641879997</v>
      </c>
      <c r="J189" s="16">
        <v>6.60857597940779</v>
      </c>
      <c r="K189" s="15">
        <v>11.0280117987</v>
      </c>
      <c r="L189" s="16">
        <v>8.65055325028054</v>
      </c>
      <c r="M189" s="15">
        <v>5.10645043670001</v>
      </c>
      <c r="N189" s="16">
        <v>5.68260576085329</v>
      </c>
      <c r="O189" s="15">
        <v>0.9255237486</v>
      </c>
      <c r="P189" s="16">
        <v>4.08539557200164</v>
      </c>
      <c r="Q189" s="15">
        <v>0.0</v>
      </c>
      <c r="R189" s="16">
        <v>0.0</v>
      </c>
    </row>
    <row r="190" ht="15.75" customHeight="1">
      <c r="A190" s="17"/>
      <c r="B190" s="14" t="s">
        <v>134</v>
      </c>
      <c r="C190" s="15">
        <v>6.9734636636</v>
      </c>
      <c r="D190" s="16">
        <v>10.2729472985976</v>
      </c>
      <c r="E190" s="15">
        <v>25.9592378368</v>
      </c>
      <c r="F190" s="16">
        <v>25.338186399538</v>
      </c>
      <c r="G190" s="15">
        <v>24.8967306106</v>
      </c>
      <c r="H190" s="16">
        <v>25.586402370995</v>
      </c>
      <c r="I190" s="15">
        <v>24.3347658717</v>
      </c>
      <c r="J190" s="16">
        <v>19.5233846316136</v>
      </c>
      <c r="K190" s="15">
        <v>20.2536163261</v>
      </c>
      <c r="L190" s="16">
        <v>15.8872686879364</v>
      </c>
      <c r="M190" s="15">
        <v>6.9131364702</v>
      </c>
      <c r="N190" s="16">
        <v>7.69313824115188</v>
      </c>
      <c r="O190" s="15">
        <v>1.8510474972</v>
      </c>
      <c r="P190" s="16">
        <v>8.17079114400327</v>
      </c>
      <c r="Q190" s="15">
        <v>1.4744331763</v>
      </c>
      <c r="R190" s="16">
        <v>25.7781577075461</v>
      </c>
    </row>
    <row r="191" ht="15.75" customHeight="1">
      <c r="A191" s="18"/>
      <c r="B191" s="14" t="s">
        <v>8</v>
      </c>
      <c r="C191" s="15">
        <v>6.78147175020001</v>
      </c>
      <c r="D191" s="16">
        <v>9.99011470589186</v>
      </c>
      <c r="E191" s="15">
        <v>7.8972424434</v>
      </c>
      <c r="F191" s="16">
        <v>7.70830801471169</v>
      </c>
      <c r="G191" s="15">
        <v>5.8697050878</v>
      </c>
      <c r="H191" s="16">
        <v>6.03230353914762</v>
      </c>
      <c r="I191" s="15">
        <v>14.6332629741</v>
      </c>
      <c r="J191" s="16">
        <v>11.7400275377684</v>
      </c>
      <c r="K191" s="15">
        <v>14.6678920312</v>
      </c>
      <c r="L191" s="16">
        <v>11.5057349775613</v>
      </c>
      <c r="M191" s="15">
        <v>19.5770348620999</v>
      </c>
      <c r="N191" s="16">
        <v>21.7858907017393</v>
      </c>
      <c r="O191" s="15">
        <v>1.6381288128</v>
      </c>
      <c r="P191" s="16">
        <v>7.23093730258648</v>
      </c>
      <c r="Q191" s="15">
        <v>3.6757022027</v>
      </c>
      <c r="R191" s="16">
        <v>64.263903302116</v>
      </c>
    </row>
    <row r="192" ht="15.75" customHeight="1">
      <c r="A192" s="13" t="s">
        <v>135</v>
      </c>
      <c r="B192" s="14" t="s">
        <v>136</v>
      </c>
      <c r="C192" s="15">
        <v>18.0392828263</v>
      </c>
      <c r="D192" s="16">
        <v>26.5745418229379</v>
      </c>
      <c r="E192" s="15">
        <v>19.2718002248</v>
      </c>
      <c r="F192" s="16">
        <v>18.8107397228129</v>
      </c>
      <c r="G192" s="15">
        <v>24.1451699051</v>
      </c>
      <c r="H192" s="16">
        <v>24.8140224582299</v>
      </c>
      <c r="I192" s="15">
        <v>30.2107210362</v>
      </c>
      <c r="J192" s="16">
        <v>24.2375673510809</v>
      </c>
      <c r="K192" s="15">
        <v>49.3487964577</v>
      </c>
      <c r="L192" s="16">
        <v>38.7100049752316</v>
      </c>
      <c r="M192" s="15">
        <v>34.144975105</v>
      </c>
      <c r="N192" s="16">
        <v>37.9975160125625</v>
      </c>
      <c r="O192" s="15">
        <v>14.7543059463</v>
      </c>
      <c r="P192" s="16">
        <v>65.1276385637323</v>
      </c>
      <c r="Q192" s="15">
        <v>3.3092777236</v>
      </c>
      <c r="R192" s="16">
        <v>57.8575444640378</v>
      </c>
    </row>
    <row r="193" ht="15.75" customHeight="1">
      <c r="A193" s="17"/>
      <c r="B193" s="14" t="s">
        <v>137</v>
      </c>
      <c r="C193" s="15">
        <v>12.8089932881</v>
      </c>
      <c r="D193" s="16">
        <v>18.8695488131089</v>
      </c>
      <c r="E193" s="15">
        <v>23.6417332884</v>
      </c>
      <c r="F193" s="16">
        <v>23.0761260648585</v>
      </c>
      <c r="G193" s="15">
        <v>25.4756745639</v>
      </c>
      <c r="H193" s="16">
        <v>26.1813838234224</v>
      </c>
      <c r="I193" s="15">
        <v>32.27183581</v>
      </c>
      <c r="J193" s="16">
        <v>25.891166021845</v>
      </c>
      <c r="K193" s="15">
        <v>31.8858624151</v>
      </c>
      <c r="L193" s="16">
        <v>25.0117932214632</v>
      </c>
      <c r="M193" s="15">
        <v>23.1140397341999</v>
      </c>
      <c r="N193" s="16">
        <v>25.7219720387689</v>
      </c>
      <c r="O193" s="15">
        <v>0.9255237486</v>
      </c>
      <c r="P193" s="16">
        <v>4.08539557200164</v>
      </c>
      <c r="Q193" s="15">
        <v>0.742810499499999</v>
      </c>
      <c r="R193" s="16">
        <v>12.9868796434597</v>
      </c>
    </row>
    <row r="194" ht="15.75" customHeight="1">
      <c r="A194" s="17"/>
      <c r="B194" s="14" t="s">
        <v>138</v>
      </c>
      <c r="C194" s="15">
        <v>18.7884807782</v>
      </c>
      <c r="D194" s="16">
        <v>27.6782216364946</v>
      </c>
      <c r="E194" s="15">
        <v>41.4541768498</v>
      </c>
      <c r="F194" s="16">
        <v>40.4624229210085</v>
      </c>
      <c r="G194" s="15">
        <v>24.0096744191</v>
      </c>
      <c r="H194" s="16">
        <v>24.674773571359</v>
      </c>
      <c r="I194" s="15">
        <v>32.3630875503</v>
      </c>
      <c r="J194" s="16">
        <v>25.9643758005449</v>
      </c>
      <c r="K194" s="15">
        <v>8.20181669179996</v>
      </c>
      <c r="L194" s="16">
        <v>6.43363947523337</v>
      </c>
      <c r="M194" s="15">
        <v>2.1468131584</v>
      </c>
      <c r="N194" s="16">
        <v>2.38903578378473</v>
      </c>
      <c r="O194" s="15">
        <v>0.9255237486</v>
      </c>
      <c r="P194" s="16">
        <v>4.08539557200164</v>
      </c>
      <c r="Q194" s="15">
        <v>0.0</v>
      </c>
      <c r="R194" s="16">
        <v>0.0</v>
      </c>
    </row>
    <row r="195" ht="15.75" customHeight="1">
      <c r="A195" s="18"/>
      <c r="B195" s="14" t="s">
        <v>139</v>
      </c>
      <c r="C195" s="15">
        <v>18.2450637856</v>
      </c>
      <c r="D195" s="16">
        <v>26.8776877274586</v>
      </c>
      <c r="E195" s="15">
        <v>18.0833389247</v>
      </c>
      <c r="F195" s="16">
        <v>17.6507112913201</v>
      </c>
      <c r="G195" s="15">
        <v>23.6740190833</v>
      </c>
      <c r="H195" s="16">
        <v>24.3298201469888</v>
      </c>
      <c r="I195" s="15">
        <v>29.7985519397</v>
      </c>
      <c r="J195" s="16">
        <v>23.9068908265292</v>
      </c>
      <c r="K195" s="15">
        <v>38.0468365385</v>
      </c>
      <c r="L195" s="16">
        <v>29.8445623280718</v>
      </c>
      <c r="M195" s="15">
        <v>30.4552436938</v>
      </c>
      <c r="N195" s="16">
        <v>33.8914761648838</v>
      </c>
      <c r="O195" s="15">
        <v>6.0490929201</v>
      </c>
      <c r="P195" s="16">
        <v>26.7015702922644</v>
      </c>
      <c r="Q195" s="15">
        <v>1.6676113498</v>
      </c>
      <c r="R195" s="16">
        <v>29.1555758925025</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4">
    <mergeCell ref="M5:N5"/>
    <mergeCell ref="O5:P5"/>
    <mergeCell ref="C4:R4"/>
    <mergeCell ref="C5:D5"/>
    <mergeCell ref="E5:F5"/>
    <mergeCell ref="G5:H5"/>
    <mergeCell ref="I5:J5"/>
    <mergeCell ref="K5:L5"/>
    <mergeCell ref="Q5:R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166</v>
      </c>
      <c r="B2" s="4"/>
    </row>
    <row r="3">
      <c r="A3" s="6" t="s">
        <v>2</v>
      </c>
      <c r="B3" s="4"/>
    </row>
    <row r="4" ht="37.5" customHeight="1">
      <c r="A4" s="7" t="s">
        <v>3</v>
      </c>
      <c r="B4" s="7" t="s">
        <v>3</v>
      </c>
      <c r="C4" s="8" t="s">
        <v>99</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100</v>
      </c>
      <c r="D5" s="10"/>
      <c r="E5" s="8" t="s">
        <v>101</v>
      </c>
      <c r="F5" s="10"/>
      <c r="G5" s="8" t="s">
        <v>102</v>
      </c>
      <c r="H5" s="10"/>
      <c r="I5" s="8" t="s">
        <v>103</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127.3763233459</v>
      </c>
      <c r="D8" s="16">
        <v>100.0</v>
      </c>
      <c r="E8" s="15">
        <v>398.7644351279</v>
      </c>
      <c r="F8" s="16">
        <v>100.0</v>
      </c>
      <c r="G8" s="15">
        <v>95.5371097122</v>
      </c>
      <c r="H8" s="16">
        <v>100.0</v>
      </c>
      <c r="I8" s="15">
        <v>5.8850361994</v>
      </c>
      <c r="J8" s="16">
        <v>100.0</v>
      </c>
      <c r="K8" s="15">
        <v>10.4372296191</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127.3763233459</v>
      </c>
      <c r="D10" s="16">
        <v>100.0</v>
      </c>
      <c r="E10" s="15">
        <v>398.7644351279</v>
      </c>
      <c r="F10" s="16">
        <v>100.0</v>
      </c>
      <c r="G10" s="15">
        <v>95.5371097122</v>
      </c>
      <c r="H10" s="16">
        <v>100.0</v>
      </c>
      <c r="I10" s="15">
        <v>5.8850361994</v>
      </c>
      <c r="J10" s="16">
        <v>100.0</v>
      </c>
      <c r="K10" s="15">
        <v>10.4372296191</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32.0362257912</v>
      </c>
      <c r="D13" s="16">
        <v>25.150848250034</v>
      </c>
      <c r="E13" s="15">
        <v>93.1949415394</v>
      </c>
      <c r="F13" s="16">
        <v>23.3709261232157</v>
      </c>
      <c r="G13" s="15">
        <v>22.3768230026</v>
      </c>
      <c r="H13" s="16">
        <v>23.4221268259097</v>
      </c>
      <c r="I13" s="15">
        <v>2.08785330310001</v>
      </c>
      <c r="J13" s="16">
        <v>35.4773230335077</v>
      </c>
      <c r="K13" s="15">
        <v>1.1925192192</v>
      </c>
      <c r="L13" s="16">
        <v>11.4256298148093</v>
      </c>
    </row>
    <row r="14">
      <c r="A14" s="17"/>
      <c r="B14" s="14" t="s">
        <v>13</v>
      </c>
      <c r="C14" s="15">
        <v>4.6491360223</v>
      </c>
      <c r="D14" s="16">
        <v>3.6499216653278</v>
      </c>
      <c r="E14" s="15">
        <v>53.0736763249001</v>
      </c>
      <c r="F14" s="16">
        <v>13.3095310538105</v>
      </c>
      <c r="G14" s="15">
        <v>15.815564248</v>
      </c>
      <c r="H14" s="16">
        <v>16.5543675077082</v>
      </c>
      <c r="I14" s="15">
        <v>1.6514958582</v>
      </c>
      <c r="J14" s="16">
        <v>28.0626287119249</v>
      </c>
      <c r="K14" s="15">
        <v>1.8713119059</v>
      </c>
      <c r="L14" s="16">
        <v>17.9292012745942</v>
      </c>
    </row>
    <row r="15">
      <c r="A15" s="17"/>
      <c r="B15" s="14" t="s">
        <v>14</v>
      </c>
      <c r="C15" s="15">
        <v>22.2617150472</v>
      </c>
      <c r="D15" s="16">
        <v>17.4771216992554</v>
      </c>
      <c r="E15" s="15">
        <v>107.044964495</v>
      </c>
      <c r="F15" s="16">
        <v>26.8441603777093</v>
      </c>
      <c r="G15" s="15">
        <v>27.0437642477</v>
      </c>
      <c r="H15" s="16">
        <v>28.3070780863769</v>
      </c>
      <c r="I15" s="15">
        <v>0.0</v>
      </c>
      <c r="J15" s="16">
        <v>0.0</v>
      </c>
      <c r="K15" s="15">
        <v>0.968419352899997</v>
      </c>
      <c r="L15" s="16">
        <v>9.27850960687695</v>
      </c>
    </row>
    <row r="16">
      <c r="A16" s="17"/>
      <c r="B16" s="14" t="s">
        <v>15</v>
      </c>
      <c r="C16" s="15">
        <v>24.7965599247</v>
      </c>
      <c r="D16" s="16">
        <v>19.4671656971626</v>
      </c>
      <c r="E16" s="15">
        <v>27.3979956734</v>
      </c>
      <c r="F16" s="16">
        <v>6.87072197514614</v>
      </c>
      <c r="G16" s="15">
        <v>7.0433651044</v>
      </c>
      <c r="H16" s="16">
        <v>7.37238663134956</v>
      </c>
      <c r="I16" s="15">
        <v>0.0</v>
      </c>
      <c r="J16" s="16">
        <v>0.0</v>
      </c>
      <c r="K16" s="15">
        <v>0.662803175</v>
      </c>
      <c r="L16" s="16">
        <v>6.35037456478948</v>
      </c>
    </row>
    <row r="17">
      <c r="A17" s="17"/>
      <c r="B17" s="14" t="s">
        <v>16</v>
      </c>
      <c r="C17" s="15">
        <v>43.6326865605</v>
      </c>
      <c r="D17" s="16">
        <v>34.2549426882201</v>
      </c>
      <c r="E17" s="15">
        <v>118.0528570952</v>
      </c>
      <c r="F17" s="16">
        <v>29.6046604701183</v>
      </c>
      <c r="G17" s="15">
        <v>23.2575931095</v>
      </c>
      <c r="H17" s="16">
        <v>24.3440409486556</v>
      </c>
      <c r="I17" s="15">
        <v>2.14568703810001</v>
      </c>
      <c r="J17" s="16">
        <v>36.4600482545674</v>
      </c>
      <c r="K17" s="15">
        <v>5.7421759661</v>
      </c>
      <c r="L17" s="16">
        <v>55.01628473893</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119.736119996</v>
      </c>
      <c r="D19" s="16">
        <v>94.0018653787388</v>
      </c>
      <c r="E19" s="15">
        <v>374.671373102901</v>
      </c>
      <c r="F19" s="16">
        <v>93.9580715072365</v>
      </c>
      <c r="G19" s="15">
        <v>91.1259339054</v>
      </c>
      <c r="H19" s="16">
        <v>95.3827619235202</v>
      </c>
      <c r="I19" s="15">
        <v>5.8850361994</v>
      </c>
      <c r="J19" s="16">
        <v>100.0</v>
      </c>
      <c r="K19" s="15">
        <v>6.5829492953</v>
      </c>
      <c r="L19" s="16">
        <v>63.071806748922</v>
      </c>
    </row>
    <row r="20">
      <c r="A20" s="17"/>
      <c r="B20" s="14" t="s">
        <v>19</v>
      </c>
      <c r="C20" s="15">
        <v>4.5030524703</v>
      </c>
      <c r="D20" s="16">
        <v>3.53523508295307</v>
      </c>
      <c r="E20" s="15">
        <v>18.0548517709</v>
      </c>
      <c r="F20" s="16">
        <v>4.52769860609788</v>
      </c>
      <c r="G20" s="15">
        <v>1.328107374</v>
      </c>
      <c r="H20" s="16">
        <v>1.3901481612756</v>
      </c>
      <c r="I20" s="15">
        <v>0.0</v>
      </c>
      <c r="J20" s="16">
        <v>0.0</v>
      </c>
      <c r="K20" s="15">
        <v>3.8542803238</v>
      </c>
      <c r="L20" s="16">
        <v>36.928193251078</v>
      </c>
    </row>
    <row r="21" ht="15.75" customHeight="1">
      <c r="A21" s="17"/>
      <c r="B21" s="14" t="s">
        <v>20</v>
      </c>
      <c r="C21" s="15">
        <v>3.1371508796</v>
      </c>
      <c r="D21" s="16">
        <v>2.4628995383081</v>
      </c>
      <c r="E21" s="15">
        <v>6.0382102541</v>
      </c>
      <c r="F21" s="16">
        <v>1.51422988666562</v>
      </c>
      <c r="G21" s="15">
        <v>3.0830684328</v>
      </c>
      <c r="H21" s="16">
        <v>3.22708991520422</v>
      </c>
      <c r="I21" s="15">
        <v>0.0</v>
      </c>
      <c r="J21" s="16">
        <v>0.0</v>
      </c>
      <c r="K21" s="15">
        <v>0.0</v>
      </c>
      <c r="L21" s="16">
        <v>0.0</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25.9098046427</v>
      </c>
      <c r="D25" s="16">
        <v>20.3411465821163</v>
      </c>
      <c r="E25" s="15">
        <v>113.078100356</v>
      </c>
      <c r="F25" s="16">
        <v>28.3571177353696</v>
      </c>
      <c r="G25" s="15">
        <v>17.791735141</v>
      </c>
      <c r="H25" s="16">
        <v>18.6228526219775</v>
      </c>
      <c r="I25" s="15">
        <v>0.0</v>
      </c>
      <c r="J25" s="16">
        <v>0.0</v>
      </c>
      <c r="K25" s="15">
        <v>0.9204030589</v>
      </c>
      <c r="L25" s="16">
        <v>8.81846133973784</v>
      </c>
    </row>
    <row r="26" ht="15.75" customHeight="1">
      <c r="A26" s="17"/>
      <c r="B26" s="14" t="s">
        <v>25</v>
      </c>
      <c r="C26" s="15">
        <v>84.8137724973001</v>
      </c>
      <c r="D26" s="16">
        <v>66.5851943826184</v>
      </c>
      <c r="E26" s="15">
        <v>187.3625878051</v>
      </c>
      <c r="F26" s="16">
        <v>46.9857819053008</v>
      </c>
      <c r="G26" s="15">
        <v>61.0721084812</v>
      </c>
      <c r="H26" s="16">
        <v>63.9250116160895</v>
      </c>
      <c r="I26" s="15">
        <v>3.50030844829999</v>
      </c>
      <c r="J26" s="16">
        <v>59.478112448261</v>
      </c>
      <c r="K26" s="15">
        <v>4.706972294</v>
      </c>
      <c r="L26" s="16">
        <v>45.0979087916807</v>
      </c>
    </row>
    <row r="27" ht="15.75" customHeight="1">
      <c r="A27" s="18"/>
      <c r="B27" s="14" t="s">
        <v>8</v>
      </c>
      <c r="C27" s="15">
        <v>16.6527462059</v>
      </c>
      <c r="D27" s="16">
        <v>13.0736590352653</v>
      </c>
      <c r="E27" s="15">
        <v>98.3237469668001</v>
      </c>
      <c r="F27" s="16">
        <v>24.6571003593296</v>
      </c>
      <c r="G27" s="15">
        <v>16.67326609</v>
      </c>
      <c r="H27" s="16">
        <v>17.452135761933</v>
      </c>
      <c r="I27" s="15">
        <v>2.38472775110001</v>
      </c>
      <c r="J27" s="16">
        <v>40.521887551739</v>
      </c>
      <c r="K27" s="15">
        <v>4.8098542662</v>
      </c>
      <c r="L27" s="16">
        <v>46.0836298685815</v>
      </c>
    </row>
    <row r="28" ht="15.75" customHeight="1">
      <c r="A28" s="13" t="s">
        <v>26</v>
      </c>
      <c r="B28" s="14" t="s">
        <v>27</v>
      </c>
      <c r="C28" s="15">
        <v>10.8973440146</v>
      </c>
      <c r="D28" s="16">
        <v>8.55523517114514</v>
      </c>
      <c r="E28" s="15">
        <v>134.9699062801</v>
      </c>
      <c r="F28" s="16">
        <v>33.8470270641888</v>
      </c>
      <c r="G28" s="15">
        <v>10.7078780017</v>
      </c>
      <c r="H28" s="16">
        <v>11.2080824236329</v>
      </c>
      <c r="I28" s="15">
        <v>1.72032771440001</v>
      </c>
      <c r="J28" s="16">
        <v>29.232236746061</v>
      </c>
      <c r="K28" s="15">
        <v>0.968419352899997</v>
      </c>
      <c r="L28" s="16">
        <v>9.27850960687695</v>
      </c>
    </row>
    <row r="29" ht="15.75" customHeight="1">
      <c r="A29" s="17"/>
      <c r="B29" s="14" t="s">
        <v>28</v>
      </c>
      <c r="C29" s="15">
        <v>6.3863268463</v>
      </c>
      <c r="D29" s="16">
        <v>5.01374720084945</v>
      </c>
      <c r="E29" s="15">
        <v>116.7154590764</v>
      </c>
      <c r="F29" s="16">
        <v>29.269274989121</v>
      </c>
      <c r="G29" s="15">
        <v>21.5442175739</v>
      </c>
      <c r="H29" s="16">
        <v>22.5506273308882</v>
      </c>
      <c r="I29" s="15">
        <v>0.825747929100001</v>
      </c>
      <c r="J29" s="16">
        <v>14.0313143559625</v>
      </c>
      <c r="K29" s="15">
        <v>0.0</v>
      </c>
      <c r="L29" s="16">
        <v>0.0</v>
      </c>
    </row>
    <row r="30" ht="15.75" customHeight="1">
      <c r="A30" s="17"/>
      <c r="B30" s="14" t="s">
        <v>29</v>
      </c>
      <c r="C30" s="15">
        <v>16.433062658</v>
      </c>
      <c r="D30" s="16">
        <v>12.9011909170708</v>
      </c>
      <c r="E30" s="15">
        <v>29.3981330145001</v>
      </c>
      <c r="F30" s="16">
        <v>7.37230565836966</v>
      </c>
      <c r="G30" s="15">
        <v>6.9193470362</v>
      </c>
      <c r="H30" s="16">
        <v>7.2425752223865</v>
      </c>
      <c r="I30" s="15">
        <v>0.825747929100001</v>
      </c>
      <c r="J30" s="16">
        <v>14.0313143559625</v>
      </c>
      <c r="K30" s="15">
        <v>0.0</v>
      </c>
      <c r="L30" s="16">
        <v>0.0</v>
      </c>
    </row>
    <row r="31" ht="15.75" customHeight="1">
      <c r="A31" s="17"/>
      <c r="B31" s="14" t="s">
        <v>30</v>
      </c>
      <c r="C31" s="15">
        <v>88.5423643941998</v>
      </c>
      <c r="D31" s="16">
        <v>69.5124196305749</v>
      </c>
      <c r="E31" s="15">
        <v>80.7145013470001</v>
      </c>
      <c r="F31" s="16">
        <v>20.2411484667913</v>
      </c>
      <c r="G31" s="15">
        <v>45.0901464885</v>
      </c>
      <c r="H31" s="16">
        <v>47.1964733121312</v>
      </c>
      <c r="I31" s="15">
        <v>2.51321262680001</v>
      </c>
      <c r="J31" s="16">
        <v>42.705134542014</v>
      </c>
      <c r="K31" s="15">
        <v>7.8360362726</v>
      </c>
      <c r="L31" s="16">
        <v>75.0777414943536</v>
      </c>
    </row>
    <row r="32" ht="15.75" customHeight="1">
      <c r="A32" s="17"/>
      <c r="B32" s="14" t="s">
        <v>31</v>
      </c>
      <c r="C32" s="15">
        <v>1.7951766042</v>
      </c>
      <c r="D32" s="16">
        <v>1.4093487369117</v>
      </c>
      <c r="E32" s="15">
        <v>24.7929407395</v>
      </c>
      <c r="F32" s="16">
        <v>6.21744031198467</v>
      </c>
      <c r="G32" s="15">
        <v>9.4640490008</v>
      </c>
      <c r="H32" s="16">
        <v>9.90614958868852</v>
      </c>
      <c r="I32" s="15">
        <v>0.0</v>
      </c>
      <c r="J32" s="16">
        <v>0.0</v>
      </c>
      <c r="K32" s="15">
        <v>0.7123709347</v>
      </c>
      <c r="L32" s="16">
        <v>6.82528755903166</v>
      </c>
    </row>
    <row r="33" ht="15.75" customHeight="1">
      <c r="A33" s="17"/>
      <c r="B33" s="14" t="s">
        <v>32</v>
      </c>
      <c r="C33" s="15">
        <v>2.9171037972</v>
      </c>
      <c r="D33" s="16">
        <v>2.29014601817198</v>
      </c>
      <c r="E33" s="15">
        <v>4.9983597725</v>
      </c>
      <c r="F33" s="16">
        <v>1.25346177647383</v>
      </c>
      <c r="G33" s="15">
        <v>0.7612713222</v>
      </c>
      <c r="H33" s="16">
        <v>0.796833109661037</v>
      </c>
      <c r="I33" s="15">
        <v>0.0</v>
      </c>
      <c r="J33" s="16">
        <v>0.0</v>
      </c>
      <c r="K33" s="15">
        <v>0.0</v>
      </c>
      <c r="L33" s="16">
        <v>0.0</v>
      </c>
    </row>
    <row r="34" ht="15.75" customHeight="1">
      <c r="A34" s="18"/>
      <c r="B34" s="14" t="s">
        <v>8</v>
      </c>
      <c r="C34" s="15">
        <v>0.4049450314</v>
      </c>
      <c r="D34" s="16">
        <v>0.317912325275979</v>
      </c>
      <c r="E34" s="15">
        <v>7.17513489790001</v>
      </c>
      <c r="F34" s="16">
        <v>1.79934173307071</v>
      </c>
      <c r="G34" s="15">
        <v>1.0502002889</v>
      </c>
      <c r="H34" s="16">
        <v>1.09925901261161</v>
      </c>
      <c r="I34" s="15">
        <v>0.0</v>
      </c>
      <c r="J34" s="16">
        <v>0.0</v>
      </c>
      <c r="K34" s="15">
        <v>0.9204030589</v>
      </c>
      <c r="L34" s="16">
        <v>8.81846133973784</v>
      </c>
    </row>
    <row r="35" ht="15.75" customHeight="1">
      <c r="A35" s="13" t="s">
        <v>33</v>
      </c>
      <c r="B35" s="14" t="s">
        <v>27</v>
      </c>
      <c r="C35" s="15">
        <v>71.3149234185</v>
      </c>
      <c r="D35" s="16">
        <v>55.9875819502491</v>
      </c>
      <c r="E35" s="15">
        <v>20.3644095077</v>
      </c>
      <c r="F35" s="16">
        <v>5.10687707171486</v>
      </c>
      <c r="G35" s="15">
        <v>20.9730184649</v>
      </c>
      <c r="H35" s="16">
        <v>21.9527454076013</v>
      </c>
      <c r="I35" s="15">
        <v>0.0</v>
      </c>
      <c r="J35" s="16">
        <v>0.0</v>
      </c>
      <c r="K35" s="15">
        <v>1.1755247076</v>
      </c>
      <c r="L35" s="16">
        <v>11.2628039288204</v>
      </c>
    </row>
    <row r="36" ht="15.75" customHeight="1">
      <c r="A36" s="17"/>
      <c r="B36" s="14" t="s">
        <v>28</v>
      </c>
      <c r="C36" s="15">
        <v>30.2501388673</v>
      </c>
      <c r="D36" s="16">
        <v>23.7486355962352</v>
      </c>
      <c r="E36" s="15">
        <v>61.2259491718999</v>
      </c>
      <c r="F36" s="16">
        <v>15.3539141855172</v>
      </c>
      <c r="G36" s="15">
        <v>19.7263379512</v>
      </c>
      <c r="H36" s="16">
        <v>20.647827855191</v>
      </c>
      <c r="I36" s="15">
        <v>0.825747929100001</v>
      </c>
      <c r="J36" s="16">
        <v>14.0313143559625</v>
      </c>
      <c r="K36" s="15">
        <v>1.9048901539</v>
      </c>
      <c r="L36" s="16">
        <v>18.250917373841</v>
      </c>
    </row>
    <row r="37" ht="15.75" customHeight="1">
      <c r="A37" s="17"/>
      <c r="B37" s="14" t="s">
        <v>29</v>
      </c>
      <c r="C37" s="15">
        <v>6.5128915768</v>
      </c>
      <c r="D37" s="16">
        <v>5.11311003938601</v>
      </c>
      <c r="E37" s="15">
        <v>78.0651311288999</v>
      </c>
      <c r="F37" s="16">
        <v>19.5767536550398</v>
      </c>
      <c r="G37" s="15">
        <v>14.1202608674</v>
      </c>
      <c r="H37" s="16">
        <v>14.7798702618663</v>
      </c>
      <c r="I37" s="15">
        <v>1.3546214102</v>
      </c>
      <c r="J37" s="16">
        <v>23.0180641936936</v>
      </c>
      <c r="K37" s="15">
        <v>1.6312225279</v>
      </c>
      <c r="L37" s="16">
        <v>15.6288841716664</v>
      </c>
    </row>
    <row r="38" ht="15.75" customHeight="1">
      <c r="A38" s="17"/>
      <c r="B38" s="14" t="s">
        <v>30</v>
      </c>
      <c r="C38" s="15">
        <v>5.2044683856</v>
      </c>
      <c r="D38" s="16">
        <v>4.08589936409679</v>
      </c>
      <c r="E38" s="15">
        <v>151.4159880776</v>
      </c>
      <c r="F38" s="16">
        <v>37.9712869902841</v>
      </c>
      <c r="G38" s="15">
        <v>23.927204757</v>
      </c>
      <c r="H38" s="16">
        <v>25.0449326226001</v>
      </c>
      <c r="I38" s="15">
        <v>2.54607564350001</v>
      </c>
      <c r="J38" s="16">
        <v>43.2635511020235</v>
      </c>
      <c r="K38" s="15">
        <v>0.0</v>
      </c>
      <c r="L38" s="16">
        <v>0.0</v>
      </c>
    </row>
    <row r="39" ht="15.75" customHeight="1">
      <c r="A39" s="17"/>
      <c r="B39" s="14" t="s">
        <v>31</v>
      </c>
      <c r="C39" s="15">
        <v>7.6235738816</v>
      </c>
      <c r="D39" s="16">
        <v>5.9850792371339</v>
      </c>
      <c r="E39" s="15">
        <v>44.0741541218</v>
      </c>
      <c r="F39" s="16">
        <v>11.0526792861213</v>
      </c>
      <c r="G39" s="15">
        <v>8.7935543741</v>
      </c>
      <c r="H39" s="16">
        <v>9.20433368833333</v>
      </c>
      <c r="I39" s="15">
        <v>1.1585912166</v>
      </c>
      <c r="J39" s="16">
        <v>19.6870703483204</v>
      </c>
      <c r="K39" s="15">
        <v>3.2100642959</v>
      </c>
      <c r="L39" s="16">
        <v>30.7559037507963</v>
      </c>
    </row>
    <row r="40" ht="15.75" customHeight="1">
      <c r="A40" s="17"/>
      <c r="B40" s="14" t="s">
        <v>32</v>
      </c>
      <c r="C40" s="15">
        <v>4.8288021122</v>
      </c>
      <c r="D40" s="16">
        <v>3.79097306733138</v>
      </c>
      <c r="E40" s="15">
        <v>37.0113843141</v>
      </c>
      <c r="F40" s="16">
        <v>9.28151586593447</v>
      </c>
      <c r="G40" s="15">
        <v>7.9967332976</v>
      </c>
      <c r="H40" s="16">
        <v>8.37029016440804</v>
      </c>
      <c r="I40" s="15">
        <v>0.0</v>
      </c>
      <c r="J40" s="16">
        <v>0.0</v>
      </c>
      <c r="K40" s="15">
        <v>1.5951248749</v>
      </c>
      <c r="L40" s="16">
        <v>15.283029435138</v>
      </c>
    </row>
    <row r="41" ht="15.75" customHeight="1">
      <c r="A41" s="18"/>
      <c r="B41" s="14" t="s">
        <v>8</v>
      </c>
      <c r="C41" s="15">
        <v>1.6415251039</v>
      </c>
      <c r="D41" s="16">
        <v>1.28872074556769</v>
      </c>
      <c r="E41" s="15">
        <v>6.60741880590001</v>
      </c>
      <c r="F41" s="16">
        <v>1.65697294538835</v>
      </c>
      <c r="G41" s="15">
        <v>0.0</v>
      </c>
      <c r="H41" s="16">
        <v>0.0</v>
      </c>
      <c r="I41" s="15">
        <v>0.0</v>
      </c>
      <c r="J41" s="16">
        <v>0.0</v>
      </c>
      <c r="K41" s="15">
        <v>0.9204030589</v>
      </c>
      <c r="L41" s="16">
        <v>8.81846133973784</v>
      </c>
    </row>
    <row r="42" ht="15.75" customHeight="1">
      <c r="A42" s="13" t="s">
        <v>34</v>
      </c>
      <c r="B42" s="14" t="s">
        <v>27</v>
      </c>
      <c r="C42" s="15">
        <v>8.41735381849998</v>
      </c>
      <c r="D42" s="16">
        <v>6.60825622642761</v>
      </c>
      <c r="E42" s="15">
        <v>26.6260761306999</v>
      </c>
      <c r="F42" s="16">
        <v>6.67714414455239</v>
      </c>
      <c r="G42" s="15">
        <v>0.9006019972</v>
      </c>
      <c r="H42" s="16">
        <v>0.942672433688868</v>
      </c>
      <c r="I42" s="15">
        <v>0.825747929100001</v>
      </c>
      <c r="J42" s="16">
        <v>14.0313143559625</v>
      </c>
      <c r="K42" s="15">
        <v>0.9204030589</v>
      </c>
      <c r="L42" s="16">
        <v>8.81846133973784</v>
      </c>
    </row>
    <row r="43" ht="15.75" customHeight="1">
      <c r="A43" s="17"/>
      <c r="B43" s="14" t="s">
        <v>28</v>
      </c>
      <c r="C43" s="15">
        <v>55.8005957465</v>
      </c>
      <c r="D43" s="16">
        <v>43.807667139967</v>
      </c>
      <c r="E43" s="15">
        <v>69.4286011498999</v>
      </c>
      <c r="F43" s="16">
        <v>17.4109311246956</v>
      </c>
      <c r="G43" s="15">
        <v>22.8392974685</v>
      </c>
      <c r="H43" s="16">
        <v>23.9062051775504</v>
      </c>
      <c r="I43" s="15">
        <v>1.3546214102</v>
      </c>
      <c r="J43" s="16">
        <v>23.0180641936936</v>
      </c>
      <c r="K43" s="15">
        <v>7.8856040323</v>
      </c>
      <c r="L43" s="16">
        <v>75.5526544885957</v>
      </c>
    </row>
    <row r="44" ht="15.75" customHeight="1">
      <c r="A44" s="17"/>
      <c r="B44" s="14" t="s">
        <v>29</v>
      </c>
      <c r="C44" s="15">
        <v>30.6940047493</v>
      </c>
      <c r="D44" s="16">
        <v>24.0971037183638</v>
      </c>
      <c r="E44" s="15">
        <v>91.4463386428</v>
      </c>
      <c r="F44" s="16">
        <v>22.932420894925</v>
      </c>
      <c r="G44" s="15">
        <v>32.8078043649001</v>
      </c>
      <c r="H44" s="16">
        <v>34.3403777482191</v>
      </c>
      <c r="I44" s="15">
        <v>0.825747929100001</v>
      </c>
      <c r="J44" s="16">
        <v>14.0313143559625</v>
      </c>
      <c r="K44" s="15">
        <v>0.0</v>
      </c>
      <c r="L44" s="16">
        <v>0.0</v>
      </c>
    </row>
    <row r="45" ht="15.75" customHeight="1">
      <c r="A45" s="17"/>
      <c r="B45" s="14" t="s">
        <v>30</v>
      </c>
      <c r="C45" s="15">
        <v>28.4916134193</v>
      </c>
      <c r="D45" s="16">
        <v>22.368060775258</v>
      </c>
      <c r="E45" s="15">
        <v>197.3781271388</v>
      </c>
      <c r="F45" s="16">
        <v>49.4974249836229</v>
      </c>
      <c r="G45" s="15">
        <v>32.6916164850999</v>
      </c>
      <c r="H45" s="16">
        <v>34.2187623045972</v>
      </c>
      <c r="I45" s="15">
        <v>2.87891893100001</v>
      </c>
      <c r="J45" s="16">
        <v>48.9193070943814</v>
      </c>
      <c r="K45" s="15">
        <v>1.6312225279</v>
      </c>
      <c r="L45" s="16">
        <v>15.6288841716664</v>
      </c>
    </row>
    <row r="46" ht="15.75" customHeight="1">
      <c r="A46" s="17"/>
      <c r="B46" s="14" t="s">
        <v>31</v>
      </c>
      <c r="C46" s="15">
        <v>3.6480937122</v>
      </c>
      <c r="D46" s="16">
        <v>2.86402811478027</v>
      </c>
      <c r="E46" s="15">
        <v>10.5835145913</v>
      </c>
      <c r="F46" s="16">
        <v>2.65407685815949</v>
      </c>
      <c r="G46" s="15">
        <v>2.6338001555</v>
      </c>
      <c r="H46" s="16">
        <v>2.75683466187555</v>
      </c>
      <c r="I46" s="15">
        <v>0.0</v>
      </c>
      <c r="J46" s="16">
        <v>0.0</v>
      </c>
      <c r="K46" s="15">
        <v>0.0</v>
      </c>
      <c r="L46" s="16">
        <v>0.0</v>
      </c>
    </row>
    <row r="47" ht="15.75" customHeight="1">
      <c r="A47" s="17"/>
      <c r="B47" s="14" t="s">
        <v>32</v>
      </c>
      <c r="C47" s="15">
        <v>0.0</v>
      </c>
      <c r="D47" s="16">
        <v>0.0</v>
      </c>
      <c r="E47" s="15">
        <v>0.8483534161</v>
      </c>
      <c r="F47" s="16">
        <v>0.212745506210427</v>
      </c>
      <c r="G47" s="15">
        <v>1.4195006312</v>
      </c>
      <c r="H47" s="16">
        <v>1.48581073414945</v>
      </c>
      <c r="I47" s="15">
        <v>0.0</v>
      </c>
      <c r="J47" s="16">
        <v>0.0</v>
      </c>
      <c r="K47" s="15">
        <v>0.0</v>
      </c>
      <c r="L47" s="16">
        <v>0.0</v>
      </c>
    </row>
    <row r="48" ht="15.75" customHeight="1">
      <c r="A48" s="18"/>
      <c r="B48" s="14" t="s">
        <v>8</v>
      </c>
      <c r="C48" s="15">
        <v>0.3246619001</v>
      </c>
      <c r="D48" s="16">
        <v>0.2548840252033</v>
      </c>
      <c r="E48" s="15">
        <v>2.4534240583</v>
      </c>
      <c r="F48" s="16">
        <v>0.615256487834249</v>
      </c>
      <c r="G48" s="15">
        <v>2.2444886098</v>
      </c>
      <c r="H48" s="16">
        <v>2.34933693991936</v>
      </c>
      <c r="I48" s="15">
        <v>0.0</v>
      </c>
      <c r="J48" s="16">
        <v>0.0</v>
      </c>
      <c r="K48" s="15">
        <v>0.0</v>
      </c>
      <c r="L48" s="16">
        <v>0.0</v>
      </c>
    </row>
    <row r="49" ht="15.75" customHeight="1">
      <c r="A49" s="13" t="s">
        <v>35</v>
      </c>
      <c r="B49" s="14" t="s">
        <v>27</v>
      </c>
      <c r="C49" s="15">
        <v>11.6572815602</v>
      </c>
      <c r="D49" s="16">
        <v>9.15184333633479</v>
      </c>
      <c r="E49" s="15">
        <v>65.1921144702</v>
      </c>
      <c r="F49" s="16">
        <v>16.3485277841516</v>
      </c>
      <c r="G49" s="15">
        <v>15.0638990601</v>
      </c>
      <c r="H49" s="16">
        <v>15.7675892702628</v>
      </c>
      <c r="I49" s="15">
        <v>0.825747929100001</v>
      </c>
      <c r="J49" s="16">
        <v>14.0313143559625</v>
      </c>
      <c r="K49" s="15">
        <v>1.5832062339</v>
      </c>
      <c r="L49" s="16">
        <v>15.1688359045273</v>
      </c>
    </row>
    <row r="50" ht="15.75" customHeight="1">
      <c r="A50" s="17"/>
      <c r="B50" s="14" t="s">
        <v>28</v>
      </c>
      <c r="C50" s="15">
        <v>35.700956546</v>
      </c>
      <c r="D50" s="16">
        <v>28.0279376953371</v>
      </c>
      <c r="E50" s="15">
        <v>106.9191169575</v>
      </c>
      <c r="F50" s="16">
        <v>26.8126010092166</v>
      </c>
      <c r="G50" s="15">
        <v>16.2583920139</v>
      </c>
      <c r="H50" s="16">
        <v>17.017881389627</v>
      </c>
      <c r="I50" s="15">
        <v>1.3546214102</v>
      </c>
      <c r="J50" s="16">
        <v>23.0180641936936</v>
      </c>
      <c r="K50" s="15">
        <v>4.4509238758</v>
      </c>
      <c r="L50" s="16">
        <v>42.6446867438354</v>
      </c>
    </row>
    <row r="51" ht="15.75" customHeight="1">
      <c r="A51" s="17"/>
      <c r="B51" s="14" t="s">
        <v>29</v>
      </c>
      <c r="C51" s="15">
        <v>32.4384179121</v>
      </c>
      <c r="D51" s="16">
        <v>25.4665993333871</v>
      </c>
      <c r="E51" s="15">
        <v>73.4042117314</v>
      </c>
      <c r="F51" s="16">
        <v>18.4079133606427</v>
      </c>
      <c r="G51" s="15">
        <v>20.9312255611</v>
      </c>
      <c r="H51" s="16">
        <v>21.9090002033284</v>
      </c>
      <c r="I51" s="15">
        <v>0.825747929100001</v>
      </c>
      <c r="J51" s="16">
        <v>14.0313143559625</v>
      </c>
      <c r="K51" s="15">
        <v>3.4346801565</v>
      </c>
      <c r="L51" s="16">
        <v>32.9079677447603</v>
      </c>
    </row>
    <row r="52" ht="15.75" customHeight="1">
      <c r="A52" s="17"/>
      <c r="B52" s="14" t="s">
        <v>30</v>
      </c>
      <c r="C52" s="15">
        <v>43.086650934</v>
      </c>
      <c r="D52" s="16">
        <v>33.8262636274992</v>
      </c>
      <c r="E52" s="15">
        <v>133.6422809354</v>
      </c>
      <c r="F52" s="16">
        <v>33.5140923218329</v>
      </c>
      <c r="G52" s="15">
        <v>39.2824934334</v>
      </c>
      <c r="H52" s="16">
        <v>41.1175233914196</v>
      </c>
      <c r="I52" s="15">
        <v>2.87891893100001</v>
      </c>
      <c r="J52" s="16">
        <v>48.9193070943814</v>
      </c>
      <c r="K52" s="15">
        <v>0.968419352899997</v>
      </c>
      <c r="L52" s="16">
        <v>9.27850960687695</v>
      </c>
    </row>
    <row r="53" ht="15.75" customHeight="1">
      <c r="A53" s="17"/>
      <c r="B53" s="14" t="s">
        <v>31</v>
      </c>
      <c r="C53" s="15">
        <v>2.7596837921</v>
      </c>
      <c r="D53" s="16">
        <v>2.1665594669473</v>
      </c>
      <c r="E53" s="15">
        <v>15.4042636613</v>
      </c>
      <c r="F53" s="16">
        <v>3.8629983780673</v>
      </c>
      <c r="G53" s="15">
        <v>2.8655368782</v>
      </c>
      <c r="H53" s="16">
        <v>2.99939666045191</v>
      </c>
      <c r="I53" s="15">
        <v>0.0</v>
      </c>
      <c r="J53" s="16">
        <v>0.0</v>
      </c>
      <c r="K53" s="15">
        <v>0.0</v>
      </c>
      <c r="L53" s="16">
        <v>0.0</v>
      </c>
    </row>
    <row r="54" ht="15.75" customHeight="1">
      <c r="A54" s="17"/>
      <c r="B54" s="14" t="s">
        <v>32</v>
      </c>
      <c r="C54" s="15">
        <v>0.0</v>
      </c>
      <c r="D54" s="16">
        <v>0.0</v>
      </c>
      <c r="E54" s="15">
        <v>0.788038505599999</v>
      </c>
      <c r="F54" s="16">
        <v>0.197620057402372</v>
      </c>
      <c r="G54" s="15">
        <v>1.1355627655</v>
      </c>
      <c r="H54" s="16">
        <v>1.18860908491037</v>
      </c>
      <c r="I54" s="15">
        <v>0.0</v>
      </c>
      <c r="J54" s="16">
        <v>0.0</v>
      </c>
      <c r="K54" s="15">
        <v>0.0</v>
      </c>
      <c r="L54" s="16">
        <v>0.0</v>
      </c>
    </row>
    <row r="55" ht="15.75" customHeight="1">
      <c r="A55" s="18"/>
      <c r="B55" s="14" t="s">
        <v>8</v>
      </c>
      <c r="C55" s="15">
        <v>1.7333326015</v>
      </c>
      <c r="D55" s="16">
        <v>1.36079654049442</v>
      </c>
      <c r="E55" s="15">
        <v>3.41440886650001</v>
      </c>
      <c r="F55" s="16">
        <v>0.856247088686548</v>
      </c>
      <c r="G55" s="15">
        <v>0.0</v>
      </c>
      <c r="H55" s="16">
        <v>0.0</v>
      </c>
      <c r="I55" s="15">
        <v>0.0</v>
      </c>
      <c r="J55" s="16">
        <v>0.0</v>
      </c>
      <c r="K55" s="15">
        <v>0.0</v>
      </c>
      <c r="L55" s="16">
        <v>0.0</v>
      </c>
    </row>
    <row r="56" ht="15.75" customHeight="1">
      <c r="A56" s="13" t="s">
        <v>36</v>
      </c>
      <c r="B56" s="14" t="s">
        <v>37</v>
      </c>
      <c r="C56" s="15">
        <v>11.3872630075</v>
      </c>
      <c r="D56" s="16">
        <v>8.93985845122647</v>
      </c>
      <c r="E56" s="15">
        <v>193.0611711663</v>
      </c>
      <c r="F56" s="16">
        <v>48.4148419866926</v>
      </c>
      <c r="G56" s="15">
        <v>28.5683786122</v>
      </c>
      <c r="H56" s="16">
        <v>29.9029128034756</v>
      </c>
      <c r="I56" s="15">
        <v>1.72032771440001</v>
      </c>
      <c r="J56" s="16">
        <v>29.232236746061</v>
      </c>
      <c r="K56" s="15">
        <v>0.968419352899997</v>
      </c>
      <c r="L56" s="16">
        <v>9.27850960687695</v>
      </c>
    </row>
    <row r="57" ht="15.75" customHeight="1">
      <c r="A57" s="17"/>
      <c r="B57" s="14" t="s">
        <v>38</v>
      </c>
      <c r="C57" s="15">
        <v>67.2218925372</v>
      </c>
      <c r="D57" s="16">
        <v>52.774244672343</v>
      </c>
      <c r="E57" s="15">
        <v>16.8069902693</v>
      </c>
      <c r="F57" s="16">
        <v>4.21476661124739</v>
      </c>
      <c r="G57" s="15">
        <v>21.9417840178</v>
      </c>
      <c r="H57" s="16">
        <v>22.9667655677447</v>
      </c>
      <c r="I57" s="15">
        <v>0.0</v>
      </c>
      <c r="J57" s="16">
        <v>0.0</v>
      </c>
      <c r="K57" s="15">
        <v>1.1755247076</v>
      </c>
      <c r="L57" s="16">
        <v>11.2628039288204</v>
      </c>
    </row>
    <row r="58" ht="15.75" customHeight="1">
      <c r="A58" s="17"/>
      <c r="B58" s="14" t="s">
        <v>39</v>
      </c>
      <c r="C58" s="15">
        <v>23.0302756562</v>
      </c>
      <c r="D58" s="16">
        <v>18.0804996181744</v>
      </c>
      <c r="E58" s="15">
        <v>110.521117284</v>
      </c>
      <c r="F58" s="16">
        <v>27.7158912751463</v>
      </c>
      <c r="G58" s="15">
        <v>20.5753669821</v>
      </c>
      <c r="H58" s="16">
        <v>21.5365181593646</v>
      </c>
      <c r="I58" s="15">
        <v>0.825747929100001</v>
      </c>
      <c r="J58" s="16">
        <v>14.0313143559625</v>
      </c>
      <c r="K58" s="15">
        <v>1.8553223942</v>
      </c>
      <c r="L58" s="16">
        <v>17.7760043795988</v>
      </c>
    </row>
    <row r="59" ht="15.75" customHeight="1">
      <c r="A59" s="17"/>
      <c r="B59" s="14" t="s">
        <v>40</v>
      </c>
      <c r="C59" s="15">
        <v>17.8961802901</v>
      </c>
      <c r="D59" s="16">
        <v>14.0498483705654</v>
      </c>
      <c r="E59" s="15">
        <v>35.1606516736001</v>
      </c>
      <c r="F59" s="16">
        <v>8.81739908984675</v>
      </c>
      <c r="G59" s="15">
        <v>13.0866518522</v>
      </c>
      <c r="H59" s="16">
        <v>13.6979775624601</v>
      </c>
      <c r="I59" s="15">
        <v>3.33896055589999</v>
      </c>
      <c r="J59" s="16">
        <v>56.7364488979765</v>
      </c>
      <c r="K59" s="15">
        <v>3.2100642959</v>
      </c>
      <c r="L59" s="16">
        <v>30.7559037507963</v>
      </c>
    </row>
    <row r="60" ht="15.75" customHeight="1">
      <c r="A60" s="17"/>
      <c r="B60" s="14" t="s">
        <v>41</v>
      </c>
      <c r="C60" s="15">
        <v>3.4830480072</v>
      </c>
      <c r="D60" s="16">
        <v>2.73445481523401</v>
      </c>
      <c r="E60" s="15">
        <v>7.00005282610001</v>
      </c>
      <c r="F60" s="16">
        <v>1.75543559290958</v>
      </c>
      <c r="G60" s="15">
        <v>2.8940166783</v>
      </c>
      <c r="H60" s="16">
        <v>3.02920685691461</v>
      </c>
      <c r="I60" s="15">
        <v>0.0</v>
      </c>
      <c r="J60" s="16">
        <v>0.0</v>
      </c>
      <c r="K60" s="15">
        <v>0.0</v>
      </c>
      <c r="L60" s="16">
        <v>0.0</v>
      </c>
    </row>
    <row r="61" ht="15.75" customHeight="1">
      <c r="A61" s="17"/>
      <c r="B61" s="14" t="s">
        <v>42</v>
      </c>
      <c r="C61" s="15">
        <v>0.6872806684</v>
      </c>
      <c r="D61" s="16">
        <v>0.539567048527251</v>
      </c>
      <c r="E61" s="15">
        <v>2.8128253128</v>
      </c>
      <c r="F61" s="16">
        <v>0.705385201139568</v>
      </c>
      <c r="G61" s="15">
        <v>0.9263321118</v>
      </c>
      <c r="H61" s="16">
        <v>0.969604496713917</v>
      </c>
      <c r="I61" s="15">
        <v>0.0</v>
      </c>
      <c r="J61" s="16">
        <v>0.0</v>
      </c>
      <c r="K61" s="15">
        <v>0.0</v>
      </c>
      <c r="L61" s="16">
        <v>0.0</v>
      </c>
    </row>
    <row r="62" ht="15.75" customHeight="1">
      <c r="A62" s="18"/>
      <c r="B62" s="14" t="s">
        <v>8</v>
      </c>
      <c r="C62" s="15">
        <v>3.6703831793</v>
      </c>
      <c r="D62" s="16">
        <v>2.88152702392956</v>
      </c>
      <c r="E62" s="15">
        <v>33.4016265957999</v>
      </c>
      <c r="F62" s="16">
        <v>8.37628024301784</v>
      </c>
      <c r="G62" s="15">
        <v>7.5445794578</v>
      </c>
      <c r="H62" s="16">
        <v>7.89701455332656</v>
      </c>
      <c r="I62" s="15">
        <v>0.0</v>
      </c>
      <c r="J62" s="16">
        <v>0.0</v>
      </c>
      <c r="K62" s="15">
        <v>3.2278988685</v>
      </c>
      <c r="L62" s="16">
        <v>30.9267783339075</v>
      </c>
    </row>
    <row r="63" ht="15.75" customHeight="1">
      <c r="A63" s="13" t="s">
        <v>43</v>
      </c>
      <c r="B63" s="14" t="s">
        <v>37</v>
      </c>
      <c r="C63" s="15">
        <v>3.8338218433</v>
      </c>
      <c r="D63" s="16">
        <v>3.09914126850888</v>
      </c>
      <c r="E63" s="15">
        <v>36.8150949954</v>
      </c>
      <c r="F63" s="16">
        <v>10.07631158281</v>
      </c>
      <c r="G63" s="15">
        <v>4.5513752359</v>
      </c>
      <c r="H63" s="16">
        <v>5.17245636958191</v>
      </c>
      <c r="I63" s="15">
        <v>0.825747929100001</v>
      </c>
      <c r="J63" s="16">
        <v>14.0313143559625</v>
      </c>
      <c r="K63" s="15">
        <v>0.0</v>
      </c>
      <c r="L63" s="16">
        <v>0.0</v>
      </c>
    </row>
    <row r="64" ht="15.75" customHeight="1">
      <c r="A64" s="17"/>
      <c r="B64" s="14" t="s">
        <v>38</v>
      </c>
      <c r="C64" s="15">
        <v>23.3995843502</v>
      </c>
      <c r="D64" s="16">
        <v>18.915489683589</v>
      </c>
      <c r="E64" s="15">
        <v>37.4048086244999</v>
      </c>
      <c r="F64" s="16">
        <v>10.2377165247824</v>
      </c>
      <c r="G64" s="15">
        <v>15.5253398566</v>
      </c>
      <c r="H64" s="16">
        <v>17.6439293332216</v>
      </c>
      <c r="I64" s="15">
        <v>0.0</v>
      </c>
      <c r="J64" s="16">
        <v>0.0</v>
      </c>
      <c r="K64" s="15">
        <v>0.0</v>
      </c>
      <c r="L64" s="16">
        <v>0.0</v>
      </c>
    </row>
    <row r="65" ht="15.75" customHeight="1">
      <c r="A65" s="17"/>
      <c r="B65" s="14" t="s">
        <v>39</v>
      </c>
      <c r="C65" s="15">
        <v>24.7519186734</v>
      </c>
      <c r="D65" s="16">
        <v>20.0086743127012</v>
      </c>
      <c r="E65" s="15">
        <v>75.9114419125001</v>
      </c>
      <c r="F65" s="16">
        <v>20.7770030610082</v>
      </c>
      <c r="G65" s="15">
        <v>12.4834441219</v>
      </c>
      <c r="H65" s="16">
        <v>14.186936193116</v>
      </c>
      <c r="I65" s="15">
        <v>2.51321262680001</v>
      </c>
      <c r="J65" s="16">
        <v>42.705134542014</v>
      </c>
      <c r="K65" s="15">
        <v>4.1784836488</v>
      </c>
      <c r="L65" s="16">
        <v>57.9593833789946</v>
      </c>
    </row>
    <row r="66" ht="15.75" customHeight="1">
      <c r="A66" s="17"/>
      <c r="B66" s="14" t="s">
        <v>40</v>
      </c>
      <c r="C66" s="15">
        <v>46.0480477243</v>
      </c>
      <c r="D66" s="16">
        <v>37.2237967411146</v>
      </c>
      <c r="E66" s="15">
        <v>59.3063601394001</v>
      </c>
      <c r="F66" s="16">
        <v>16.2321831216681</v>
      </c>
      <c r="G66" s="15">
        <v>17.7094748282</v>
      </c>
      <c r="H66" s="16">
        <v>20.1261115881077</v>
      </c>
      <c r="I66" s="15">
        <v>0.0</v>
      </c>
      <c r="J66" s="16">
        <v>0.0</v>
      </c>
      <c r="K66" s="15">
        <v>2.3680439268</v>
      </c>
      <c r="L66" s="16">
        <v>32.8469314104214</v>
      </c>
    </row>
    <row r="67" ht="15.75" customHeight="1">
      <c r="A67" s="17"/>
      <c r="B67" s="14" t="s">
        <v>41</v>
      </c>
      <c r="C67" s="15">
        <v>7.3976535133</v>
      </c>
      <c r="D67" s="16">
        <v>5.98003095351546</v>
      </c>
      <c r="E67" s="15">
        <v>17.2940885973</v>
      </c>
      <c r="F67" s="16">
        <v>4.73340148297568</v>
      </c>
      <c r="G67" s="15">
        <v>9.6721352483</v>
      </c>
      <c r="H67" s="16">
        <v>10.9919958209366</v>
      </c>
      <c r="I67" s="15">
        <v>0.0</v>
      </c>
      <c r="J67" s="16">
        <v>0.0</v>
      </c>
      <c r="K67" s="15">
        <v>0.0</v>
      </c>
      <c r="L67" s="16">
        <v>0.0</v>
      </c>
    </row>
    <row r="68" ht="15.75" customHeight="1">
      <c r="A68" s="17"/>
      <c r="B68" s="14" t="s">
        <v>42</v>
      </c>
      <c r="C68" s="15">
        <v>4.8453189508</v>
      </c>
      <c r="D68" s="16">
        <v>3.916803788302</v>
      </c>
      <c r="E68" s="15">
        <v>35.4248126846</v>
      </c>
      <c r="F68" s="16">
        <v>9.69579055594753</v>
      </c>
      <c r="G68" s="15">
        <v>6.5816803673</v>
      </c>
      <c r="H68" s="16">
        <v>7.4798171484231</v>
      </c>
      <c r="I68" s="15">
        <v>0.0</v>
      </c>
      <c r="J68" s="16">
        <v>0.0</v>
      </c>
      <c r="K68" s="15">
        <v>0.662803175</v>
      </c>
      <c r="L68" s="16">
        <v>9.19368521058404</v>
      </c>
    </row>
    <row r="69" ht="15.75" customHeight="1">
      <c r="A69" s="18"/>
      <c r="B69" s="14" t="s">
        <v>8</v>
      </c>
      <c r="C69" s="15">
        <v>13.4295951113</v>
      </c>
      <c r="D69" s="16">
        <v>10.8560632522689</v>
      </c>
      <c r="E69" s="15">
        <v>103.2062015784</v>
      </c>
      <c r="F69" s="16">
        <v>28.247593670808</v>
      </c>
      <c r="G69" s="15">
        <v>21.4690805962</v>
      </c>
      <c r="H69" s="16">
        <v>24.3987535466131</v>
      </c>
      <c r="I69" s="15">
        <v>2.54607564350001</v>
      </c>
      <c r="J69" s="16">
        <v>43.2635511020235</v>
      </c>
      <c r="K69" s="15">
        <v>0.0</v>
      </c>
      <c r="L69" s="16">
        <v>0.0</v>
      </c>
    </row>
    <row r="70" ht="15.75" customHeight="1">
      <c r="A70" s="13" t="s">
        <v>44</v>
      </c>
      <c r="B70" s="14" t="s">
        <v>45</v>
      </c>
      <c r="C70" s="15">
        <v>8.31053399070003</v>
      </c>
      <c r="D70" s="16">
        <v>6.52439462248578</v>
      </c>
      <c r="E70" s="15">
        <v>151.7279588304</v>
      </c>
      <c r="F70" s="16">
        <v>38.0495213375121</v>
      </c>
      <c r="G70" s="15">
        <v>18.1264103425</v>
      </c>
      <c r="H70" s="16">
        <v>18.9731617348534</v>
      </c>
      <c r="I70" s="15">
        <v>1.72032771440001</v>
      </c>
      <c r="J70" s="16">
        <v>29.232236746061</v>
      </c>
      <c r="K70" s="15">
        <v>0.968419352899997</v>
      </c>
      <c r="L70" s="16">
        <v>9.27850960687695</v>
      </c>
    </row>
    <row r="71" ht="15.75" customHeight="1">
      <c r="A71" s="17"/>
      <c r="B71" s="14" t="s">
        <v>46</v>
      </c>
      <c r="C71" s="15">
        <v>9.27762480810001</v>
      </c>
      <c r="D71" s="16">
        <v>7.28363369611942</v>
      </c>
      <c r="E71" s="15">
        <v>90.3957421786</v>
      </c>
      <c r="F71" s="16">
        <v>22.6689579650217</v>
      </c>
      <c r="G71" s="15">
        <v>15.5631073942</v>
      </c>
      <c r="H71" s="16">
        <v>16.2901174643894</v>
      </c>
      <c r="I71" s="15">
        <v>0.825747929100001</v>
      </c>
      <c r="J71" s="16">
        <v>14.0313143559625</v>
      </c>
      <c r="K71" s="15">
        <v>0.0</v>
      </c>
      <c r="L71" s="16">
        <v>0.0</v>
      </c>
    </row>
    <row r="72" ht="15.75" customHeight="1">
      <c r="A72" s="17"/>
      <c r="B72" s="14" t="s">
        <v>47</v>
      </c>
      <c r="C72" s="15">
        <v>8.52822999709997</v>
      </c>
      <c r="D72" s="16">
        <v>6.69530237102303</v>
      </c>
      <c r="E72" s="15">
        <v>24.3420154863</v>
      </c>
      <c r="F72" s="16">
        <v>6.10435970261303</v>
      </c>
      <c r="G72" s="15">
        <v>5.3925196473</v>
      </c>
      <c r="H72" s="16">
        <v>5.64442410236677</v>
      </c>
      <c r="I72" s="15">
        <v>1.1585912166</v>
      </c>
      <c r="J72" s="16">
        <v>19.6870703483204</v>
      </c>
      <c r="K72" s="15">
        <v>1.1925192192</v>
      </c>
      <c r="L72" s="16">
        <v>11.4256298148093</v>
      </c>
    </row>
    <row r="73" ht="15.75" customHeight="1">
      <c r="A73" s="17"/>
      <c r="B73" s="14" t="s">
        <v>48</v>
      </c>
      <c r="C73" s="15">
        <v>95.0339986967997</v>
      </c>
      <c r="D73" s="16">
        <v>74.6088411099196</v>
      </c>
      <c r="E73" s="15">
        <v>92.4716864610999</v>
      </c>
      <c r="F73" s="16">
        <v>23.1895521052274</v>
      </c>
      <c r="G73" s="15">
        <v>49.9059113572</v>
      </c>
      <c r="H73" s="16">
        <v>52.2372002958208</v>
      </c>
      <c r="I73" s="15">
        <v>2.18036933930001</v>
      </c>
      <c r="J73" s="16">
        <v>37.0493785496561</v>
      </c>
      <c r="K73" s="15">
        <v>6.6435170534</v>
      </c>
      <c r="L73" s="16">
        <v>63.6521116795442</v>
      </c>
    </row>
    <row r="74" ht="15.75" customHeight="1">
      <c r="A74" s="18"/>
      <c r="B74" s="14" t="s">
        <v>8</v>
      </c>
      <c r="C74" s="15">
        <v>6.2259358532</v>
      </c>
      <c r="D74" s="16">
        <v>4.88782820045214</v>
      </c>
      <c r="E74" s="15">
        <v>39.8270321715</v>
      </c>
      <c r="F74" s="16">
        <v>9.98760888962574</v>
      </c>
      <c r="G74" s="15">
        <v>6.549160971</v>
      </c>
      <c r="H74" s="16">
        <v>6.85509640256961</v>
      </c>
      <c r="I74" s="15">
        <v>0.0</v>
      </c>
      <c r="J74" s="16">
        <v>0.0</v>
      </c>
      <c r="K74" s="15">
        <v>1.6327739936</v>
      </c>
      <c r="L74" s="16">
        <v>15.6437488987695</v>
      </c>
    </row>
    <row r="75" ht="15.75" customHeight="1">
      <c r="A75" s="13" t="s">
        <v>49</v>
      </c>
      <c r="B75" s="14" t="s">
        <v>37</v>
      </c>
      <c r="C75" s="15">
        <v>12.1571402415</v>
      </c>
      <c r="D75" s="16">
        <v>9.54427001985791</v>
      </c>
      <c r="E75" s="15">
        <v>199.2773258686</v>
      </c>
      <c r="F75" s="16">
        <v>49.9736958248756</v>
      </c>
      <c r="G75" s="15">
        <v>30.2608416955</v>
      </c>
      <c r="H75" s="16">
        <v>31.674437071269</v>
      </c>
      <c r="I75" s="15">
        <v>1.72032771440001</v>
      </c>
      <c r="J75" s="16">
        <v>29.232236746061</v>
      </c>
      <c r="K75" s="15">
        <v>0.968419352899997</v>
      </c>
      <c r="L75" s="16">
        <v>9.27850960687695</v>
      </c>
    </row>
    <row r="76" ht="15.75" customHeight="1">
      <c r="A76" s="17"/>
      <c r="B76" s="14" t="s">
        <v>40</v>
      </c>
      <c r="C76" s="15">
        <v>53.7925398687</v>
      </c>
      <c r="D76" s="16">
        <v>42.231192152267</v>
      </c>
      <c r="E76" s="15">
        <v>46.1805005203</v>
      </c>
      <c r="F76" s="16">
        <v>11.5808975054378</v>
      </c>
      <c r="G76" s="15">
        <v>23.4996478806</v>
      </c>
      <c r="H76" s="16">
        <v>24.5974029896773</v>
      </c>
      <c r="I76" s="15">
        <v>2.18036933930001</v>
      </c>
      <c r="J76" s="16">
        <v>37.0493785496561</v>
      </c>
      <c r="K76" s="15">
        <v>4.3855890035</v>
      </c>
      <c r="L76" s="16">
        <v>42.0187076796167</v>
      </c>
    </row>
    <row r="77" ht="15.75" customHeight="1">
      <c r="A77" s="17"/>
      <c r="B77" s="14" t="s">
        <v>39</v>
      </c>
      <c r="C77" s="15">
        <v>46.6592850928</v>
      </c>
      <c r="D77" s="16">
        <v>36.6310503138744</v>
      </c>
      <c r="E77" s="15">
        <v>127.440722768</v>
      </c>
      <c r="F77" s="16">
        <v>31.9588989241542</v>
      </c>
      <c r="G77" s="15">
        <v>29.0546957773</v>
      </c>
      <c r="H77" s="16">
        <v>30.4119476346161</v>
      </c>
      <c r="I77" s="15">
        <v>1.1585912166</v>
      </c>
      <c r="J77" s="16">
        <v>19.6870703483204</v>
      </c>
      <c r="K77" s="15">
        <v>1.8553223942</v>
      </c>
      <c r="L77" s="16">
        <v>17.7760043795988</v>
      </c>
    </row>
    <row r="78" ht="15.75" customHeight="1">
      <c r="A78" s="18"/>
      <c r="B78" s="14" t="s">
        <v>8</v>
      </c>
      <c r="C78" s="15">
        <v>14.7673581429</v>
      </c>
      <c r="D78" s="16">
        <v>11.5934875140006</v>
      </c>
      <c r="E78" s="15">
        <v>25.865885971</v>
      </c>
      <c r="F78" s="16">
        <v>6.48650774553246</v>
      </c>
      <c r="G78" s="15">
        <v>12.7219243588</v>
      </c>
      <c r="H78" s="16">
        <v>13.3162123044376</v>
      </c>
      <c r="I78" s="15">
        <v>0.825747929100001</v>
      </c>
      <c r="J78" s="16">
        <v>14.0313143559625</v>
      </c>
      <c r="K78" s="15">
        <v>3.2278988685</v>
      </c>
      <c r="L78" s="16">
        <v>30.9267783339075</v>
      </c>
    </row>
    <row r="79" ht="15.75" customHeight="1">
      <c r="A79" s="13" t="s">
        <v>50</v>
      </c>
      <c r="B79" s="14" t="s">
        <v>37</v>
      </c>
      <c r="C79" s="15">
        <v>11.9658126865</v>
      </c>
      <c r="D79" s="16">
        <v>9.3940634901244</v>
      </c>
      <c r="E79" s="15">
        <v>199.6910564835</v>
      </c>
      <c r="F79" s="16">
        <v>50.0774489629324</v>
      </c>
      <c r="G79" s="15">
        <v>31.2118485174</v>
      </c>
      <c r="H79" s="16">
        <v>32.6698689246764</v>
      </c>
      <c r="I79" s="15">
        <v>1.72032771440001</v>
      </c>
      <c r="J79" s="16">
        <v>29.232236746061</v>
      </c>
      <c r="K79" s="15">
        <v>0.968419352899997</v>
      </c>
      <c r="L79" s="16">
        <v>9.27850960687695</v>
      </c>
    </row>
    <row r="80" ht="15.75" customHeight="1">
      <c r="A80" s="17"/>
      <c r="B80" s="14" t="s">
        <v>38</v>
      </c>
      <c r="C80" s="15">
        <v>81.1808300703</v>
      </c>
      <c r="D80" s="16">
        <v>63.7330611669858</v>
      </c>
      <c r="E80" s="15">
        <v>29.3134355651</v>
      </c>
      <c r="F80" s="16">
        <v>7.35106568761529</v>
      </c>
      <c r="G80" s="15">
        <v>33.5612746045</v>
      </c>
      <c r="H80" s="16">
        <v>35.1290453579781</v>
      </c>
      <c r="I80" s="15">
        <v>0.0</v>
      </c>
      <c r="J80" s="16">
        <v>0.0</v>
      </c>
      <c r="K80" s="15">
        <v>2.3680439268</v>
      </c>
      <c r="L80" s="16">
        <v>22.6884337436297</v>
      </c>
    </row>
    <row r="81" ht="15.75" customHeight="1">
      <c r="A81" s="17"/>
      <c r="B81" s="14" t="s">
        <v>39</v>
      </c>
      <c r="C81" s="15">
        <v>30.558260712</v>
      </c>
      <c r="D81" s="16">
        <v>23.9905344331668</v>
      </c>
      <c r="E81" s="15">
        <v>132.3662563519</v>
      </c>
      <c r="F81" s="16">
        <v>33.194097740799</v>
      </c>
      <c r="G81" s="15">
        <v>22.972651503</v>
      </c>
      <c r="H81" s="16">
        <v>24.0457886701867</v>
      </c>
      <c r="I81" s="15">
        <v>3.33896055589999</v>
      </c>
      <c r="J81" s="16">
        <v>56.7364488979765</v>
      </c>
      <c r="K81" s="15">
        <v>3.8728674709</v>
      </c>
      <c r="L81" s="16">
        <v>37.1062783155858</v>
      </c>
    </row>
    <row r="82" ht="15.75" customHeight="1">
      <c r="A82" s="18"/>
      <c r="B82" s="14" t="s">
        <v>8</v>
      </c>
      <c r="C82" s="15">
        <v>3.6714198771</v>
      </c>
      <c r="D82" s="16">
        <v>2.88234090972306</v>
      </c>
      <c r="E82" s="15">
        <v>37.3936867274</v>
      </c>
      <c r="F82" s="16">
        <v>9.3773876086533</v>
      </c>
      <c r="G82" s="15">
        <v>7.79133508730001</v>
      </c>
      <c r="H82" s="16">
        <v>8.15529704715889</v>
      </c>
      <c r="I82" s="15">
        <v>0.825747929100001</v>
      </c>
      <c r="J82" s="16">
        <v>14.0313143559625</v>
      </c>
      <c r="K82" s="15">
        <v>3.2278988685</v>
      </c>
      <c r="L82" s="16">
        <v>30.9267783339075</v>
      </c>
    </row>
    <row r="83" ht="25.5" customHeight="1">
      <c r="A83" s="13" t="s">
        <v>51</v>
      </c>
      <c r="B83" s="14" t="s">
        <v>52</v>
      </c>
      <c r="C83" s="15">
        <v>8.54580097219997</v>
      </c>
      <c r="D83" s="16">
        <v>6.70909690884485</v>
      </c>
      <c r="E83" s="15">
        <v>65.9175061609999</v>
      </c>
      <c r="F83" s="16">
        <v>16.5304376103294</v>
      </c>
      <c r="G83" s="15">
        <v>8.6577644277</v>
      </c>
      <c r="H83" s="16">
        <v>9.06220049338002</v>
      </c>
      <c r="I83" s="15">
        <v>1.72032771440001</v>
      </c>
      <c r="J83" s="16">
        <v>29.232236746061</v>
      </c>
      <c r="K83" s="15">
        <v>0.0</v>
      </c>
      <c r="L83" s="16">
        <v>0.0</v>
      </c>
    </row>
    <row r="84" ht="25.5" customHeight="1">
      <c r="A84" s="17"/>
      <c r="B84" s="14" t="s">
        <v>53</v>
      </c>
      <c r="C84" s="15">
        <v>4.6443437931</v>
      </c>
      <c r="D84" s="16">
        <v>3.64615940474898</v>
      </c>
      <c r="E84" s="15">
        <v>51.7408567457999</v>
      </c>
      <c r="F84" s="16">
        <v>12.9752937292927</v>
      </c>
      <c r="G84" s="15">
        <v>10.4244377471</v>
      </c>
      <c r="H84" s="16">
        <v>10.9114016307412</v>
      </c>
      <c r="I84" s="15">
        <v>0.0</v>
      </c>
      <c r="J84" s="16">
        <v>0.0</v>
      </c>
      <c r="K84" s="15">
        <v>0.0</v>
      </c>
      <c r="L84" s="16">
        <v>0.0</v>
      </c>
    </row>
    <row r="85" ht="25.5" customHeight="1">
      <c r="A85" s="17"/>
      <c r="B85" s="14" t="s">
        <v>54</v>
      </c>
      <c r="C85" s="15">
        <v>14.9548269625</v>
      </c>
      <c r="D85" s="16">
        <v>11.7406646460418</v>
      </c>
      <c r="E85" s="15">
        <v>74.9842816139</v>
      </c>
      <c r="F85" s="16">
        <v>18.8041547862335</v>
      </c>
      <c r="G85" s="15">
        <v>15.1340386723</v>
      </c>
      <c r="H85" s="16">
        <v>15.8410053620948</v>
      </c>
      <c r="I85" s="15">
        <v>0.0</v>
      </c>
      <c r="J85" s="16">
        <v>0.0</v>
      </c>
      <c r="K85" s="15">
        <v>0.7123709347</v>
      </c>
      <c r="L85" s="16">
        <v>6.82528755903166</v>
      </c>
    </row>
    <row r="86" ht="25.5" customHeight="1">
      <c r="A86" s="17"/>
      <c r="B86" s="14" t="s">
        <v>55</v>
      </c>
      <c r="C86" s="15">
        <v>90.4328077319</v>
      </c>
      <c r="D86" s="16">
        <v>70.9965599229324</v>
      </c>
      <c r="E86" s="15">
        <v>113.2028142089</v>
      </c>
      <c r="F86" s="16">
        <v>28.3883928045366</v>
      </c>
      <c r="G86" s="15">
        <v>54.2160858779</v>
      </c>
      <c r="H86" s="16">
        <v>56.7487189441075</v>
      </c>
      <c r="I86" s="15">
        <v>2.18036933930001</v>
      </c>
      <c r="J86" s="16">
        <v>37.0493785496561</v>
      </c>
      <c r="K86" s="15">
        <v>6.5453001766</v>
      </c>
      <c r="L86" s="16">
        <v>62.7110872852906</v>
      </c>
    </row>
    <row r="87" ht="25.5" customHeight="1">
      <c r="A87" s="18"/>
      <c r="B87" s="14" t="s">
        <v>8</v>
      </c>
      <c r="C87" s="15">
        <v>8.79854388619998</v>
      </c>
      <c r="D87" s="16">
        <v>6.90751911743197</v>
      </c>
      <c r="E87" s="15">
        <v>92.9189763983001</v>
      </c>
      <c r="F87" s="16">
        <v>23.3017210696077</v>
      </c>
      <c r="G87" s="15">
        <v>7.1047829872</v>
      </c>
      <c r="H87" s="16">
        <v>7.43667356967648</v>
      </c>
      <c r="I87" s="15">
        <v>1.98433914570001</v>
      </c>
      <c r="J87" s="16">
        <v>33.7183847042829</v>
      </c>
      <c r="K87" s="15">
        <v>3.1795585078</v>
      </c>
      <c r="L87" s="16">
        <v>30.4636251556778</v>
      </c>
    </row>
    <row r="88" ht="19.5" customHeight="1">
      <c r="A88" s="13" t="s">
        <v>56</v>
      </c>
      <c r="B88" s="14" t="s">
        <v>52</v>
      </c>
      <c r="C88" s="15">
        <v>10.1387680151</v>
      </c>
      <c r="D88" s="16">
        <v>7.95969592211216</v>
      </c>
      <c r="E88" s="15">
        <v>51.6230525122999</v>
      </c>
      <c r="F88" s="16">
        <v>12.9457514173104</v>
      </c>
      <c r="G88" s="15">
        <v>4.4696611101</v>
      </c>
      <c r="H88" s="16">
        <v>4.67845544371668</v>
      </c>
      <c r="I88" s="15">
        <v>1.98433914570001</v>
      </c>
      <c r="J88" s="16">
        <v>33.7183847042829</v>
      </c>
      <c r="K88" s="15">
        <v>0.0</v>
      </c>
      <c r="L88" s="16">
        <v>0.0</v>
      </c>
    </row>
    <row r="89" ht="19.5" customHeight="1">
      <c r="A89" s="17"/>
      <c r="B89" s="14" t="s">
        <v>53</v>
      </c>
      <c r="C89" s="15">
        <v>6.3511045409</v>
      </c>
      <c r="D89" s="16">
        <v>4.98609504032637</v>
      </c>
      <c r="E89" s="15">
        <v>58.314654606</v>
      </c>
      <c r="F89" s="16">
        <v>14.6238353947729</v>
      </c>
      <c r="G89" s="15">
        <v>12.8713876175</v>
      </c>
      <c r="H89" s="16">
        <v>13.4726575424715</v>
      </c>
      <c r="I89" s="15">
        <v>0.0</v>
      </c>
      <c r="J89" s="16">
        <v>0.0</v>
      </c>
      <c r="K89" s="15">
        <v>0.0</v>
      </c>
      <c r="L89" s="16">
        <v>0.0</v>
      </c>
    </row>
    <row r="90" ht="19.5" customHeight="1">
      <c r="A90" s="17"/>
      <c r="B90" s="14" t="s">
        <v>54</v>
      </c>
      <c r="C90" s="15">
        <v>31.0071760328</v>
      </c>
      <c r="D90" s="16">
        <v>24.3429667447675</v>
      </c>
      <c r="E90" s="15">
        <v>92.4342916551</v>
      </c>
      <c r="F90" s="16">
        <v>23.1801744369336</v>
      </c>
      <c r="G90" s="15">
        <v>20.7711604793</v>
      </c>
      <c r="H90" s="16">
        <v>21.7414578919876</v>
      </c>
      <c r="I90" s="15">
        <v>1.3546214102</v>
      </c>
      <c r="J90" s="16">
        <v>23.0180641936936</v>
      </c>
      <c r="K90" s="15">
        <v>0.0</v>
      </c>
      <c r="L90" s="16">
        <v>0.0</v>
      </c>
    </row>
    <row r="91" ht="19.5" customHeight="1">
      <c r="A91" s="17"/>
      <c r="B91" s="14" t="s">
        <v>55</v>
      </c>
      <c r="C91" s="15">
        <v>68.8041834033</v>
      </c>
      <c r="D91" s="16">
        <v>54.0164620833474</v>
      </c>
      <c r="E91" s="15">
        <v>78.7977609609</v>
      </c>
      <c r="F91" s="16">
        <v>19.7604786233322</v>
      </c>
      <c r="G91" s="15">
        <v>43.3531381115001</v>
      </c>
      <c r="H91" s="16">
        <v>45.3783228758948</v>
      </c>
      <c r="I91" s="15">
        <v>0.733231892899999</v>
      </c>
      <c r="J91" s="16">
        <v>12.459258839814</v>
      </c>
      <c r="K91" s="15">
        <v>2.1439440605</v>
      </c>
      <c r="L91" s="16">
        <v>20.5413135356973</v>
      </c>
    </row>
    <row r="92" ht="19.5" customHeight="1">
      <c r="A92" s="18"/>
      <c r="B92" s="14" t="s">
        <v>8</v>
      </c>
      <c r="C92" s="15">
        <v>11.0750913538</v>
      </c>
      <c r="D92" s="16">
        <v>8.69478020944658</v>
      </c>
      <c r="E92" s="15">
        <v>117.5946753936</v>
      </c>
      <c r="F92" s="16">
        <v>29.489760127651</v>
      </c>
      <c r="G92" s="15">
        <v>14.0717623938</v>
      </c>
      <c r="H92" s="16">
        <v>14.7291062459293</v>
      </c>
      <c r="I92" s="15">
        <v>1.81284375060001</v>
      </c>
      <c r="J92" s="16">
        <v>30.8042922622095</v>
      </c>
      <c r="K92" s="15">
        <v>8.2932855586</v>
      </c>
      <c r="L92" s="16">
        <v>79.4586864643026</v>
      </c>
    </row>
    <row r="93" ht="30.0" customHeight="1">
      <c r="A93" s="13" t="s">
        <v>57</v>
      </c>
      <c r="B93" s="14" t="s">
        <v>52</v>
      </c>
      <c r="C93" s="15">
        <v>45.2869172879</v>
      </c>
      <c r="D93" s="16">
        <v>35.5536383044437</v>
      </c>
      <c r="E93" s="15">
        <v>22.2029808378</v>
      </c>
      <c r="F93" s="16">
        <v>5.56794409979882</v>
      </c>
      <c r="G93" s="15">
        <v>16.0486643268</v>
      </c>
      <c r="H93" s="16">
        <v>16.7983565497697</v>
      </c>
      <c r="I93" s="15">
        <v>0.0</v>
      </c>
      <c r="J93" s="16">
        <v>0.0</v>
      </c>
      <c r="K93" s="15">
        <v>0.0</v>
      </c>
      <c r="L93" s="16">
        <v>0.0</v>
      </c>
    </row>
    <row r="94" ht="30.0" customHeight="1">
      <c r="A94" s="17"/>
      <c r="B94" s="14" t="s">
        <v>53</v>
      </c>
      <c r="C94" s="15">
        <v>30.6097168962</v>
      </c>
      <c r="D94" s="16">
        <v>24.0309314102881</v>
      </c>
      <c r="E94" s="15">
        <v>50.4844461881999</v>
      </c>
      <c r="F94" s="16">
        <v>12.6602178481658</v>
      </c>
      <c r="G94" s="15">
        <v>14.4883394219</v>
      </c>
      <c r="H94" s="16">
        <v>15.1651431213957</v>
      </c>
      <c r="I94" s="15">
        <v>1.1585912166</v>
      </c>
      <c r="J94" s="16">
        <v>19.6870703483204</v>
      </c>
      <c r="K94" s="15">
        <v>0.0</v>
      </c>
      <c r="L94" s="16">
        <v>0.0</v>
      </c>
    </row>
    <row r="95" ht="30.0" customHeight="1">
      <c r="A95" s="17"/>
      <c r="B95" s="14" t="s">
        <v>54</v>
      </c>
      <c r="C95" s="15">
        <v>7.4133715989</v>
      </c>
      <c r="D95" s="16">
        <v>5.82005462566888</v>
      </c>
      <c r="E95" s="15">
        <v>36.2662815518</v>
      </c>
      <c r="F95" s="16">
        <v>9.09466300327609</v>
      </c>
      <c r="G95" s="15">
        <v>8.61370979160001</v>
      </c>
      <c r="H95" s="16">
        <v>9.01608790296074</v>
      </c>
      <c r="I95" s="15">
        <v>0.0</v>
      </c>
      <c r="J95" s="16">
        <v>0.0</v>
      </c>
      <c r="K95" s="15">
        <v>0.0</v>
      </c>
      <c r="L95" s="16">
        <v>0.0</v>
      </c>
    </row>
    <row r="96" ht="30.0" customHeight="1">
      <c r="A96" s="17"/>
      <c r="B96" s="14" t="s">
        <v>55</v>
      </c>
      <c r="C96" s="15">
        <v>9.05222549380002</v>
      </c>
      <c r="D96" s="16">
        <v>7.10667827113992</v>
      </c>
      <c r="E96" s="15">
        <v>113.3812477615</v>
      </c>
      <c r="F96" s="16">
        <v>28.4331394110245</v>
      </c>
      <c r="G96" s="15">
        <v>15.4981186228</v>
      </c>
      <c r="H96" s="16">
        <v>16.2220928281033</v>
      </c>
      <c r="I96" s="15">
        <v>2.38472775110001</v>
      </c>
      <c r="J96" s="16">
        <v>40.521887551739</v>
      </c>
      <c r="K96" s="15">
        <v>0.0</v>
      </c>
      <c r="L96" s="16">
        <v>0.0</v>
      </c>
    </row>
    <row r="97" ht="30.0" customHeight="1">
      <c r="A97" s="18"/>
      <c r="B97" s="14" t="s">
        <v>8</v>
      </c>
      <c r="C97" s="15">
        <v>35.0140920691</v>
      </c>
      <c r="D97" s="16">
        <v>27.4886973884594</v>
      </c>
      <c r="E97" s="15">
        <v>176.4294787886</v>
      </c>
      <c r="F97" s="16">
        <v>44.2440356377348</v>
      </c>
      <c r="G97" s="15">
        <v>40.8882775491</v>
      </c>
      <c r="H97" s="16">
        <v>42.7983195977705</v>
      </c>
      <c r="I97" s="15">
        <v>2.34171723170001</v>
      </c>
      <c r="J97" s="16">
        <v>39.7910420999406</v>
      </c>
      <c r="K97" s="15">
        <v>10.4372296191</v>
      </c>
      <c r="L97" s="16">
        <v>100.0</v>
      </c>
    </row>
    <row r="98" ht="21.75" customHeight="1">
      <c r="A98" s="13" t="s">
        <v>58</v>
      </c>
      <c r="B98" s="14" t="s">
        <v>52</v>
      </c>
      <c r="C98" s="15">
        <v>22.369685245</v>
      </c>
      <c r="D98" s="16">
        <v>17.5618864302225</v>
      </c>
      <c r="E98" s="15">
        <v>33.7805339275</v>
      </c>
      <c r="F98" s="16">
        <v>8.47130058543591</v>
      </c>
      <c r="G98" s="15">
        <v>8.9138603935</v>
      </c>
      <c r="H98" s="16">
        <v>9.33025964502431</v>
      </c>
      <c r="I98" s="15">
        <v>2.18036933930001</v>
      </c>
      <c r="J98" s="16">
        <v>37.0493785496561</v>
      </c>
      <c r="K98" s="15">
        <v>0.0</v>
      </c>
      <c r="L98" s="16">
        <v>0.0</v>
      </c>
    </row>
    <row r="99" ht="21.75" customHeight="1">
      <c r="A99" s="17"/>
      <c r="B99" s="14" t="s">
        <v>53</v>
      </c>
      <c r="C99" s="15">
        <v>22.5160193691</v>
      </c>
      <c r="D99" s="16">
        <v>17.6767697305535</v>
      </c>
      <c r="E99" s="15">
        <v>14.2817776488</v>
      </c>
      <c r="F99" s="16">
        <v>3.58150737395105</v>
      </c>
      <c r="G99" s="15">
        <v>11.846554312</v>
      </c>
      <c r="H99" s="16">
        <v>12.3999504984891</v>
      </c>
      <c r="I99" s="15">
        <v>1.1585912166</v>
      </c>
      <c r="J99" s="16">
        <v>19.6870703483204</v>
      </c>
      <c r="K99" s="15">
        <v>0.950908847</v>
      </c>
      <c r="L99" s="16">
        <v>9.11073993485636</v>
      </c>
    </row>
    <row r="100" ht="21.75" customHeight="1">
      <c r="A100" s="17"/>
      <c r="B100" s="14" t="s">
        <v>54</v>
      </c>
      <c r="C100" s="15">
        <v>24.8179086989</v>
      </c>
      <c r="D100" s="16">
        <v>19.4839260915901</v>
      </c>
      <c r="E100" s="15">
        <v>71.3736595423</v>
      </c>
      <c r="F100" s="16">
        <v>17.8987024054458</v>
      </c>
      <c r="G100" s="15">
        <v>11.4094210766</v>
      </c>
      <c r="H100" s="16">
        <v>11.9423971595647</v>
      </c>
      <c r="I100" s="15">
        <v>0.0</v>
      </c>
      <c r="J100" s="16">
        <v>0.0</v>
      </c>
      <c r="K100" s="15">
        <v>1.5951248749</v>
      </c>
      <c r="L100" s="16">
        <v>15.283029435138</v>
      </c>
    </row>
    <row r="101" ht="21.75" customHeight="1">
      <c r="A101" s="17"/>
      <c r="B101" s="14" t="s">
        <v>55</v>
      </c>
      <c r="C101" s="15">
        <v>30.0210729003</v>
      </c>
      <c r="D101" s="16">
        <v>23.5688015729387</v>
      </c>
      <c r="E101" s="15">
        <v>246.3594300198</v>
      </c>
      <c r="F101" s="16">
        <v>61.7806926389467</v>
      </c>
      <c r="G101" s="15">
        <v>49.5453141425</v>
      </c>
      <c r="H101" s="16">
        <v>51.8597582570295</v>
      </c>
      <c r="I101" s="15">
        <v>1.72032771440001</v>
      </c>
      <c r="J101" s="16">
        <v>29.232236746061</v>
      </c>
      <c r="K101" s="15">
        <v>1.6312225279</v>
      </c>
      <c r="L101" s="16">
        <v>15.6288841716664</v>
      </c>
    </row>
    <row r="102" ht="21.75" customHeight="1">
      <c r="A102" s="18"/>
      <c r="B102" s="14" t="s">
        <v>8</v>
      </c>
      <c r="C102" s="15">
        <v>27.6516371326</v>
      </c>
      <c r="D102" s="16">
        <v>21.7086161746951</v>
      </c>
      <c r="E102" s="15">
        <v>32.9690339895</v>
      </c>
      <c r="F102" s="16">
        <v>8.26779699622046</v>
      </c>
      <c r="G102" s="15">
        <v>13.8219597876</v>
      </c>
      <c r="H102" s="16">
        <v>14.4676344398924</v>
      </c>
      <c r="I102" s="15">
        <v>0.825747929100001</v>
      </c>
      <c r="J102" s="16">
        <v>14.0313143559625</v>
      </c>
      <c r="K102" s="15">
        <v>6.2599733693</v>
      </c>
      <c r="L102" s="16">
        <v>59.9773464583392</v>
      </c>
    </row>
    <row r="103" ht="15.75" customHeight="1">
      <c r="A103" s="13" t="s">
        <v>59</v>
      </c>
      <c r="B103" s="14" t="s">
        <v>60</v>
      </c>
      <c r="C103" s="15">
        <v>93.7469107966003</v>
      </c>
      <c r="D103" s="16">
        <v>73.5983802437312</v>
      </c>
      <c r="E103" s="15">
        <v>165.8803866406</v>
      </c>
      <c r="F103" s="16">
        <v>41.5985910547402</v>
      </c>
      <c r="G103" s="15">
        <v>52.9344490082</v>
      </c>
      <c r="H103" s="16">
        <v>55.4072120955532</v>
      </c>
      <c r="I103" s="15">
        <v>1.3546214102</v>
      </c>
      <c r="J103" s="16">
        <v>23.0180641936936</v>
      </c>
      <c r="K103" s="15">
        <v>3.9631688017</v>
      </c>
      <c r="L103" s="16">
        <v>37.9714631787678</v>
      </c>
    </row>
    <row r="104" ht="15.75" customHeight="1">
      <c r="A104" s="17"/>
      <c r="B104" s="14" t="s">
        <v>61</v>
      </c>
      <c r="C104" s="15">
        <v>22.634882792</v>
      </c>
      <c r="D104" s="16">
        <v>17.7700864630338</v>
      </c>
      <c r="E104" s="15">
        <v>160.3014327529</v>
      </c>
      <c r="F104" s="16">
        <v>40.1995310091997</v>
      </c>
      <c r="G104" s="15">
        <v>32.3739583296</v>
      </c>
      <c r="H104" s="16">
        <v>33.8862651666192</v>
      </c>
      <c r="I104" s="15">
        <v>3.79718289629999</v>
      </c>
      <c r="J104" s="16">
        <v>64.5226769664923</v>
      </c>
      <c r="K104" s="15">
        <v>5.5536577585</v>
      </c>
      <c r="L104" s="16">
        <v>53.2100754814944</v>
      </c>
    </row>
    <row r="105" ht="15.75" customHeight="1">
      <c r="A105" s="17"/>
      <c r="B105" s="14" t="s">
        <v>62</v>
      </c>
      <c r="C105" s="15">
        <v>10.9945297573</v>
      </c>
      <c r="D105" s="16">
        <v>8.63153329323498</v>
      </c>
      <c r="E105" s="15">
        <v>60.7280799748001</v>
      </c>
      <c r="F105" s="16">
        <v>15.229061226416</v>
      </c>
      <c r="G105" s="15">
        <v>8.7357452593</v>
      </c>
      <c r="H105" s="16">
        <v>9.14382409685192</v>
      </c>
      <c r="I105" s="15">
        <v>0.733231892899999</v>
      </c>
      <c r="J105" s="16">
        <v>12.459258839814</v>
      </c>
      <c r="K105" s="15">
        <v>0.0</v>
      </c>
      <c r="L105" s="16">
        <v>0.0</v>
      </c>
    </row>
    <row r="106" ht="15.75" customHeight="1">
      <c r="A106" s="17"/>
      <c r="B106" s="14" t="s">
        <v>63</v>
      </c>
      <c r="C106" s="15">
        <v>0.0</v>
      </c>
      <c r="D106" s="16">
        <v>0.0</v>
      </c>
      <c r="E106" s="15">
        <v>4.5549622545</v>
      </c>
      <c r="F106" s="16">
        <v>1.14226893204231</v>
      </c>
      <c r="G106" s="15">
        <v>0.5121792688</v>
      </c>
      <c r="H106" s="16">
        <v>0.536105048962555</v>
      </c>
      <c r="I106" s="15">
        <v>0.0</v>
      </c>
      <c r="J106" s="16">
        <v>0.0</v>
      </c>
      <c r="K106" s="15">
        <v>0.0</v>
      </c>
      <c r="L106" s="16">
        <v>0.0</v>
      </c>
    </row>
    <row r="107" ht="15.75" customHeight="1">
      <c r="A107" s="18"/>
      <c r="B107" s="14" t="s">
        <v>8</v>
      </c>
      <c r="C107" s="15">
        <v>0.0</v>
      </c>
      <c r="D107" s="16">
        <v>0.0</v>
      </c>
      <c r="E107" s="15">
        <v>7.29957350510001</v>
      </c>
      <c r="F107" s="16">
        <v>1.83054777760176</v>
      </c>
      <c r="G107" s="15">
        <v>0.9807778463</v>
      </c>
      <c r="H107" s="16">
        <v>1.02659359201313</v>
      </c>
      <c r="I107" s="15">
        <v>0.0</v>
      </c>
      <c r="J107" s="16">
        <v>0.0</v>
      </c>
      <c r="K107" s="15">
        <v>0.9204030589</v>
      </c>
      <c r="L107" s="16">
        <v>8.81846133973784</v>
      </c>
    </row>
    <row r="108" ht="15.75" customHeight="1">
      <c r="A108" s="13" t="s">
        <v>64</v>
      </c>
      <c r="B108" s="14" t="s">
        <v>52</v>
      </c>
      <c r="C108" s="15">
        <v>51.1096078642</v>
      </c>
      <c r="D108" s="16">
        <v>40.1248886148237</v>
      </c>
      <c r="E108" s="15">
        <v>28.4070003734</v>
      </c>
      <c r="F108" s="16">
        <v>7.12375474615451</v>
      </c>
      <c r="G108" s="15">
        <v>11.6666607399</v>
      </c>
      <c r="H108" s="16">
        <v>12.2116534350318</v>
      </c>
      <c r="I108" s="15">
        <v>0.0</v>
      </c>
      <c r="J108" s="16">
        <v>0.0</v>
      </c>
      <c r="K108" s="15">
        <v>1.1755247076</v>
      </c>
      <c r="L108" s="16">
        <v>11.2628039288204</v>
      </c>
    </row>
    <row r="109" ht="15.75" customHeight="1">
      <c r="A109" s="17"/>
      <c r="B109" s="14" t="s">
        <v>53</v>
      </c>
      <c r="C109" s="15">
        <v>32.3801554244</v>
      </c>
      <c r="D109" s="16">
        <v>25.4208588957849</v>
      </c>
      <c r="E109" s="15">
        <v>19.2357919914</v>
      </c>
      <c r="F109" s="16">
        <v>4.82384844205835</v>
      </c>
      <c r="G109" s="15">
        <v>8.5229458953</v>
      </c>
      <c r="H109" s="16">
        <v>8.92108409075267</v>
      </c>
      <c r="I109" s="15">
        <v>1.3546214102</v>
      </c>
      <c r="J109" s="16">
        <v>23.0180641936936</v>
      </c>
      <c r="K109" s="15">
        <v>0.950908847</v>
      </c>
      <c r="L109" s="16">
        <v>9.11073993485636</v>
      </c>
    </row>
    <row r="110" ht="15.75" customHeight="1">
      <c r="A110" s="17"/>
      <c r="B110" s="14" t="s">
        <v>54</v>
      </c>
      <c r="C110" s="15">
        <v>4.3221773069</v>
      </c>
      <c r="D110" s="16">
        <v>3.39323446725872</v>
      </c>
      <c r="E110" s="15">
        <v>55.2734717063</v>
      </c>
      <c r="F110" s="16">
        <v>13.8611839063761</v>
      </c>
      <c r="G110" s="15">
        <v>11.4982263017</v>
      </c>
      <c r="H110" s="16">
        <v>12.0353508038266</v>
      </c>
      <c r="I110" s="15">
        <v>0.0</v>
      </c>
      <c r="J110" s="16">
        <v>0.0</v>
      </c>
      <c r="K110" s="15">
        <v>2.2591554489</v>
      </c>
      <c r="L110" s="16">
        <v>21.64516381594</v>
      </c>
    </row>
    <row r="111" ht="15.75" customHeight="1">
      <c r="A111" s="17"/>
      <c r="B111" s="14" t="s">
        <v>55</v>
      </c>
      <c r="C111" s="15">
        <v>12.796213807</v>
      </c>
      <c r="D111" s="16">
        <v>10.0459908646059</v>
      </c>
      <c r="E111" s="15">
        <v>248.2473472092</v>
      </c>
      <c r="F111" s="16">
        <v>62.2541343561837</v>
      </c>
      <c r="G111" s="15">
        <v>47.1667655746</v>
      </c>
      <c r="H111" s="16">
        <v>49.3700989245824</v>
      </c>
      <c r="I111" s="15">
        <v>3.37182357259999</v>
      </c>
      <c r="J111" s="16">
        <v>57.294865457986</v>
      </c>
      <c r="K111" s="15">
        <v>2.5516255868</v>
      </c>
      <c r="L111" s="16">
        <v>24.4473455114043</v>
      </c>
    </row>
    <row r="112" ht="15.75" customHeight="1">
      <c r="A112" s="18"/>
      <c r="B112" s="14" t="s">
        <v>8</v>
      </c>
      <c r="C112" s="15">
        <v>26.7681689434</v>
      </c>
      <c r="D112" s="16">
        <v>21.0150271575268</v>
      </c>
      <c r="E112" s="15">
        <v>47.6008238476</v>
      </c>
      <c r="F112" s="16">
        <v>11.9370785492273</v>
      </c>
      <c r="G112" s="15">
        <v>16.6825112007</v>
      </c>
      <c r="H112" s="16">
        <v>17.4618127458064</v>
      </c>
      <c r="I112" s="15">
        <v>1.1585912166</v>
      </c>
      <c r="J112" s="16">
        <v>19.6870703483204</v>
      </c>
      <c r="K112" s="15">
        <v>3.5000150288</v>
      </c>
      <c r="L112" s="16">
        <v>33.533946808979</v>
      </c>
    </row>
    <row r="113" ht="15.75" customHeight="1">
      <c r="A113" s="13" t="s">
        <v>65</v>
      </c>
      <c r="B113" s="14" t="s">
        <v>66</v>
      </c>
      <c r="C113" s="15">
        <v>94.9163332718</v>
      </c>
      <c r="D113" s="16">
        <v>74.5164648959505</v>
      </c>
      <c r="E113" s="15">
        <v>129.8901447496</v>
      </c>
      <c r="F113" s="16">
        <v>32.5731517927217</v>
      </c>
      <c r="G113" s="15">
        <v>56.0381301405</v>
      </c>
      <c r="H113" s="16">
        <v>58.6558776053741</v>
      </c>
      <c r="I113" s="15">
        <v>2.18036933930001</v>
      </c>
      <c r="J113" s="16">
        <v>37.0493785496561</v>
      </c>
      <c r="K113" s="15">
        <v>3.9817559488</v>
      </c>
      <c r="L113" s="16">
        <v>38.1495482432756</v>
      </c>
    </row>
    <row r="114" ht="15.75" customHeight="1">
      <c r="A114" s="17"/>
      <c r="B114" s="14" t="s">
        <v>67</v>
      </c>
      <c r="C114" s="15">
        <v>7.8271574277</v>
      </c>
      <c r="D114" s="16">
        <v>6.14490764225056</v>
      </c>
      <c r="E114" s="15">
        <v>185.9270568806</v>
      </c>
      <c r="F114" s="16">
        <v>46.6257871820905</v>
      </c>
      <c r="G114" s="15">
        <v>19.6091408438</v>
      </c>
      <c r="H114" s="16">
        <v>20.5251560392306</v>
      </c>
      <c r="I114" s="15">
        <v>1.72032771440001</v>
      </c>
      <c r="J114" s="16">
        <v>29.232236746061</v>
      </c>
      <c r="K114" s="15">
        <v>0.968419352899997</v>
      </c>
      <c r="L114" s="16">
        <v>9.27850960687695</v>
      </c>
    </row>
    <row r="115" ht="15.75" customHeight="1">
      <c r="A115" s="17"/>
      <c r="B115" s="14" t="s">
        <v>68</v>
      </c>
      <c r="C115" s="15">
        <v>15.4886858814</v>
      </c>
      <c r="D115" s="16">
        <v>12.1597840748938</v>
      </c>
      <c r="E115" s="15">
        <v>23.5542058797</v>
      </c>
      <c r="F115" s="16">
        <v>5.90679704727058</v>
      </c>
      <c r="G115" s="15">
        <v>3.9424187381</v>
      </c>
      <c r="H115" s="16">
        <v>4.12658363852152</v>
      </c>
      <c r="I115" s="15">
        <v>0.0</v>
      </c>
      <c r="J115" s="16">
        <v>0.0</v>
      </c>
      <c r="K115" s="15">
        <v>0.0</v>
      </c>
      <c r="L115" s="16">
        <v>0.0</v>
      </c>
    </row>
    <row r="116" ht="15.75" customHeight="1">
      <c r="A116" s="18"/>
      <c r="B116" s="14" t="s">
        <v>8</v>
      </c>
      <c r="C116" s="15">
        <v>9.14414676500004</v>
      </c>
      <c r="D116" s="16">
        <v>7.1788433869051</v>
      </c>
      <c r="E116" s="15">
        <v>59.3930276179999</v>
      </c>
      <c r="F116" s="16">
        <v>14.8942639779172</v>
      </c>
      <c r="G116" s="15">
        <v>15.9474199898</v>
      </c>
      <c r="H116" s="16">
        <v>16.6923827168738</v>
      </c>
      <c r="I116" s="15">
        <v>1.98433914570001</v>
      </c>
      <c r="J116" s="16">
        <v>33.7183847042829</v>
      </c>
      <c r="K116" s="15">
        <v>5.4870543174</v>
      </c>
      <c r="L116" s="16">
        <v>52.5719421498475</v>
      </c>
    </row>
    <row r="117" ht="15.75" customHeight="1">
      <c r="A117" s="13" t="s">
        <v>69</v>
      </c>
      <c r="B117" s="14" t="s">
        <v>37</v>
      </c>
      <c r="C117" s="15">
        <v>10.7971626804</v>
      </c>
      <c r="D117" s="16">
        <v>8.47658528428356</v>
      </c>
      <c r="E117" s="15">
        <v>196.1430759967</v>
      </c>
      <c r="F117" s="16">
        <v>49.1877055018181</v>
      </c>
      <c r="G117" s="15">
        <v>27.2511225786</v>
      </c>
      <c r="H117" s="16">
        <v>28.524122888679</v>
      </c>
      <c r="I117" s="15">
        <v>1.72032771440001</v>
      </c>
      <c r="J117" s="16">
        <v>29.232236746061</v>
      </c>
      <c r="K117" s="15">
        <v>0.968419352899997</v>
      </c>
      <c r="L117" s="16">
        <v>9.27850960687695</v>
      </c>
    </row>
    <row r="118" ht="15.75" customHeight="1">
      <c r="A118" s="17"/>
      <c r="B118" s="14" t="s">
        <v>38</v>
      </c>
      <c r="C118" s="15">
        <v>70.22669667</v>
      </c>
      <c r="D118" s="16">
        <v>55.1332420541721</v>
      </c>
      <c r="E118" s="15">
        <v>20.7253228421</v>
      </c>
      <c r="F118" s="16">
        <v>5.19738497628369</v>
      </c>
      <c r="G118" s="15">
        <v>26.5836478</v>
      </c>
      <c r="H118" s="16">
        <v>27.8254679046516</v>
      </c>
      <c r="I118" s="15">
        <v>0.0</v>
      </c>
      <c r="J118" s="16">
        <v>0.0</v>
      </c>
      <c r="K118" s="15">
        <v>1.1755247076</v>
      </c>
      <c r="L118" s="16">
        <v>11.2628039288204</v>
      </c>
    </row>
    <row r="119" ht="15.75" customHeight="1">
      <c r="A119" s="17"/>
      <c r="B119" s="14" t="s">
        <v>39</v>
      </c>
      <c r="C119" s="15">
        <v>21.3698961972</v>
      </c>
      <c r="D119" s="16">
        <v>16.7769767848994</v>
      </c>
      <c r="E119" s="15">
        <v>114.2337846392</v>
      </c>
      <c r="F119" s="16">
        <v>28.6469340232312</v>
      </c>
      <c r="G119" s="15">
        <v>20.3713439372</v>
      </c>
      <c r="H119" s="16">
        <v>21.3229644465564</v>
      </c>
      <c r="I119" s="15">
        <v>0.0</v>
      </c>
      <c r="J119" s="16">
        <v>0.0</v>
      </c>
      <c r="K119" s="15">
        <v>1.8553223942</v>
      </c>
      <c r="L119" s="16">
        <v>17.7760043795988</v>
      </c>
    </row>
    <row r="120" ht="15.75" customHeight="1">
      <c r="A120" s="17"/>
      <c r="B120" s="14" t="s">
        <v>40</v>
      </c>
      <c r="C120" s="15">
        <v>16.4496207865</v>
      </c>
      <c r="D120" s="16">
        <v>12.9141902940861</v>
      </c>
      <c r="E120" s="15">
        <v>31.1752385709999</v>
      </c>
      <c r="F120" s="16">
        <v>7.8179586303881</v>
      </c>
      <c r="G120" s="15">
        <v>11.1746904393</v>
      </c>
      <c r="H120" s="16">
        <v>11.6967013896099</v>
      </c>
      <c r="I120" s="15">
        <v>3.33896055589999</v>
      </c>
      <c r="J120" s="16">
        <v>56.7364488979765</v>
      </c>
      <c r="K120" s="15">
        <v>4.8051891708</v>
      </c>
      <c r="L120" s="16">
        <v>46.0389331859344</v>
      </c>
    </row>
    <row r="121" ht="15.75" customHeight="1">
      <c r="A121" s="17"/>
      <c r="B121" s="14" t="s">
        <v>41</v>
      </c>
      <c r="C121" s="15">
        <v>3.4830480072</v>
      </c>
      <c r="D121" s="16">
        <v>2.73445481523401</v>
      </c>
      <c r="E121" s="15">
        <v>4.99160789969999</v>
      </c>
      <c r="F121" s="16">
        <v>1.25176857813285</v>
      </c>
      <c r="G121" s="15">
        <v>3.2641359075</v>
      </c>
      <c r="H121" s="16">
        <v>3.41661571857577</v>
      </c>
      <c r="I121" s="15">
        <v>0.0</v>
      </c>
      <c r="J121" s="16">
        <v>0.0</v>
      </c>
      <c r="K121" s="15">
        <v>0.0</v>
      </c>
      <c r="L121" s="16">
        <v>0.0</v>
      </c>
    </row>
    <row r="122" ht="15.75" customHeight="1">
      <c r="A122" s="17"/>
      <c r="B122" s="14" t="s">
        <v>42</v>
      </c>
      <c r="C122" s="15">
        <v>0.6872806684</v>
      </c>
      <c r="D122" s="16">
        <v>0.539567048527251</v>
      </c>
      <c r="E122" s="15">
        <v>2.71588866570001</v>
      </c>
      <c r="F122" s="16">
        <v>0.68107595022332</v>
      </c>
      <c r="G122" s="15">
        <v>0.0</v>
      </c>
      <c r="H122" s="16">
        <v>0.0</v>
      </c>
      <c r="I122" s="15">
        <v>0.825747929100001</v>
      </c>
      <c r="J122" s="16">
        <v>14.0313143559625</v>
      </c>
      <c r="K122" s="15">
        <v>0.0</v>
      </c>
      <c r="L122" s="16">
        <v>0.0</v>
      </c>
    </row>
    <row r="123" ht="15.75" customHeight="1">
      <c r="A123" s="18"/>
      <c r="B123" s="14" t="s">
        <v>8</v>
      </c>
      <c r="C123" s="15">
        <v>4.3626183362</v>
      </c>
      <c r="D123" s="16">
        <v>3.42498371879755</v>
      </c>
      <c r="E123" s="15">
        <v>28.7795165135</v>
      </c>
      <c r="F123" s="16">
        <v>7.21717233992275</v>
      </c>
      <c r="G123" s="15">
        <v>6.8921690496</v>
      </c>
      <c r="H123" s="16">
        <v>7.21412765192736</v>
      </c>
      <c r="I123" s="15">
        <v>0.0</v>
      </c>
      <c r="J123" s="16">
        <v>0.0</v>
      </c>
      <c r="K123" s="15">
        <v>1.6327739936</v>
      </c>
      <c r="L123" s="16">
        <v>15.6437488987695</v>
      </c>
    </row>
    <row r="124" ht="15.75" customHeight="1">
      <c r="A124" s="13" t="s">
        <v>70</v>
      </c>
      <c r="B124" s="14" t="s">
        <v>45</v>
      </c>
      <c r="C124" s="15">
        <v>7.90790390110002</v>
      </c>
      <c r="D124" s="16">
        <v>6.20829970074226</v>
      </c>
      <c r="E124" s="15">
        <v>140.6434272396</v>
      </c>
      <c r="F124" s="16">
        <v>35.2698021312984</v>
      </c>
      <c r="G124" s="15">
        <v>16.0256744569</v>
      </c>
      <c r="H124" s="16">
        <v>16.7742927383678</v>
      </c>
      <c r="I124" s="15">
        <v>2.87891893100001</v>
      </c>
      <c r="J124" s="16">
        <v>48.9193070943814</v>
      </c>
      <c r="K124" s="15">
        <v>0.968419352899997</v>
      </c>
      <c r="L124" s="16">
        <v>9.27850960687695</v>
      </c>
    </row>
    <row r="125" ht="15.75" customHeight="1">
      <c r="A125" s="17"/>
      <c r="B125" s="14" t="s">
        <v>46</v>
      </c>
      <c r="C125" s="15">
        <v>8.72033383770001</v>
      </c>
      <c r="D125" s="16">
        <v>6.84611834337476</v>
      </c>
      <c r="E125" s="15">
        <v>84.1099040775999</v>
      </c>
      <c r="F125" s="16">
        <v>21.092629298955</v>
      </c>
      <c r="G125" s="15">
        <v>14.8969971587</v>
      </c>
      <c r="H125" s="16">
        <v>15.5928907662963</v>
      </c>
      <c r="I125" s="15">
        <v>0.0</v>
      </c>
      <c r="J125" s="16">
        <v>0.0</v>
      </c>
      <c r="K125" s="15">
        <v>0.0</v>
      </c>
      <c r="L125" s="16">
        <v>0.0</v>
      </c>
    </row>
    <row r="126" ht="15.75" customHeight="1">
      <c r="A126" s="17"/>
      <c r="B126" s="14" t="s">
        <v>47</v>
      </c>
      <c r="C126" s="15">
        <v>15.8348015664</v>
      </c>
      <c r="D126" s="16">
        <v>12.4315109358271</v>
      </c>
      <c r="E126" s="15">
        <v>38.4390475964</v>
      </c>
      <c r="F126" s="16">
        <v>9.63953758415568</v>
      </c>
      <c r="G126" s="15">
        <v>9.5470347192</v>
      </c>
      <c r="H126" s="16">
        <v>9.99301187565741</v>
      </c>
      <c r="I126" s="15">
        <v>0.825747929100001</v>
      </c>
      <c r="J126" s="16">
        <v>14.0313143559625</v>
      </c>
      <c r="K126" s="15">
        <v>0.0</v>
      </c>
      <c r="L126" s="16">
        <v>0.0</v>
      </c>
    </row>
    <row r="127" ht="15.75" customHeight="1">
      <c r="A127" s="17"/>
      <c r="B127" s="14" t="s">
        <v>48</v>
      </c>
      <c r="C127" s="15">
        <v>92.0244223078998</v>
      </c>
      <c r="D127" s="16">
        <v>72.2460971478983</v>
      </c>
      <c r="E127" s="15">
        <v>101.5824717997</v>
      </c>
      <c r="F127" s="16">
        <v>25.4743058435285</v>
      </c>
      <c r="G127" s="15">
        <v>50.3414154157</v>
      </c>
      <c r="H127" s="16">
        <v>52.6930483529914</v>
      </c>
      <c r="I127" s="15">
        <v>1.3546214102</v>
      </c>
      <c r="J127" s="16">
        <v>23.0180641936936</v>
      </c>
      <c r="K127" s="15">
        <v>7.8360362726</v>
      </c>
      <c r="L127" s="16">
        <v>75.0777414943536</v>
      </c>
    </row>
    <row r="128" ht="15.75" customHeight="1">
      <c r="A128" s="18"/>
      <c r="B128" s="14" t="s">
        <v>8</v>
      </c>
      <c r="C128" s="15">
        <v>2.8888617328</v>
      </c>
      <c r="D128" s="16">
        <v>2.26797387215761</v>
      </c>
      <c r="E128" s="15">
        <v>33.9895844145999</v>
      </c>
      <c r="F128" s="16">
        <v>8.52372514206242</v>
      </c>
      <c r="G128" s="15">
        <v>4.7259879617</v>
      </c>
      <c r="H128" s="16">
        <v>4.94675626668712</v>
      </c>
      <c r="I128" s="15">
        <v>0.825747929100001</v>
      </c>
      <c r="J128" s="16">
        <v>14.0313143559625</v>
      </c>
      <c r="K128" s="15">
        <v>1.6327739936</v>
      </c>
      <c r="L128" s="16">
        <v>15.6437488987695</v>
      </c>
    </row>
    <row r="129" ht="15.75" customHeight="1">
      <c r="A129" s="13" t="s">
        <v>71</v>
      </c>
      <c r="B129" s="14" t="s">
        <v>72</v>
      </c>
      <c r="C129" s="15">
        <v>12.4298228927</v>
      </c>
      <c r="D129" s="16">
        <v>9.75834642278524</v>
      </c>
      <c r="E129" s="15">
        <v>40.7749704727</v>
      </c>
      <c r="F129" s="16">
        <v>10.2253277576326</v>
      </c>
      <c r="G129" s="15">
        <v>13.1413269462</v>
      </c>
      <c r="H129" s="16">
        <v>13.7552067314863</v>
      </c>
      <c r="I129" s="15">
        <v>1.3546214102</v>
      </c>
      <c r="J129" s="16">
        <v>23.0180641936936</v>
      </c>
      <c r="K129" s="15">
        <v>0.968419352899997</v>
      </c>
      <c r="L129" s="16">
        <v>9.27850960687695</v>
      </c>
    </row>
    <row r="130" ht="15.75" customHeight="1">
      <c r="A130" s="17"/>
      <c r="B130" s="14" t="s">
        <v>73</v>
      </c>
      <c r="C130" s="15">
        <v>29.3404904715</v>
      </c>
      <c r="D130" s="16">
        <v>23.0344931465981</v>
      </c>
      <c r="E130" s="15">
        <v>93.2234964075999</v>
      </c>
      <c r="F130" s="16">
        <v>23.37808695946</v>
      </c>
      <c r="G130" s="15">
        <v>18.8187209615</v>
      </c>
      <c r="H130" s="16">
        <v>19.697812732864</v>
      </c>
      <c r="I130" s="15">
        <v>0.825747929100001</v>
      </c>
      <c r="J130" s="16">
        <v>14.0313143559625</v>
      </c>
      <c r="K130" s="15">
        <v>3.4711018762</v>
      </c>
      <c r="L130" s="16">
        <v>33.2569273923794</v>
      </c>
    </row>
    <row r="131" ht="15.75" customHeight="1">
      <c r="A131" s="17"/>
      <c r="B131" s="14" t="s">
        <v>74</v>
      </c>
      <c r="C131" s="15">
        <v>35.3125350444</v>
      </c>
      <c r="D131" s="16">
        <v>27.7229975844931</v>
      </c>
      <c r="E131" s="15">
        <v>67.4820852546999</v>
      </c>
      <c r="F131" s="16">
        <v>16.9227943392333</v>
      </c>
      <c r="G131" s="15">
        <v>13.939123983</v>
      </c>
      <c r="H131" s="16">
        <v>14.590271806412</v>
      </c>
      <c r="I131" s="15">
        <v>0.0</v>
      </c>
      <c r="J131" s="16">
        <v>0.0</v>
      </c>
      <c r="K131" s="15">
        <v>0.0</v>
      </c>
      <c r="L131" s="16">
        <v>0.0</v>
      </c>
    </row>
    <row r="132" ht="15.75" customHeight="1">
      <c r="A132" s="17"/>
      <c r="B132" s="14" t="s">
        <v>75</v>
      </c>
      <c r="C132" s="15">
        <v>8.07114929749997</v>
      </c>
      <c r="D132" s="16">
        <v>6.33645962254868</v>
      </c>
      <c r="E132" s="15">
        <v>48.271369847</v>
      </c>
      <c r="F132" s="16">
        <v>12.1052344679428</v>
      </c>
      <c r="G132" s="15">
        <v>9.8703839997</v>
      </c>
      <c r="H132" s="16">
        <v>10.3314659920464</v>
      </c>
      <c r="I132" s="15">
        <v>2.14568703810001</v>
      </c>
      <c r="J132" s="16">
        <v>36.4600482545674</v>
      </c>
      <c r="K132" s="15">
        <v>0.0</v>
      </c>
      <c r="L132" s="16">
        <v>0.0</v>
      </c>
    </row>
    <row r="133" ht="15.75" customHeight="1">
      <c r="A133" s="17"/>
      <c r="B133" s="14" t="s">
        <v>76</v>
      </c>
      <c r="C133" s="15">
        <v>10.674128089</v>
      </c>
      <c r="D133" s="16">
        <v>8.37999387061409</v>
      </c>
      <c r="E133" s="15">
        <v>54.4748425304001</v>
      </c>
      <c r="F133" s="16">
        <v>13.6609079776454</v>
      </c>
      <c r="G133" s="15">
        <v>15.588661998</v>
      </c>
      <c r="H133" s="16">
        <v>16.3168658178586</v>
      </c>
      <c r="I133" s="15">
        <v>0.733231892899999</v>
      </c>
      <c r="J133" s="16">
        <v>12.459258839814</v>
      </c>
      <c r="K133" s="15">
        <v>0.950908847</v>
      </c>
      <c r="L133" s="16">
        <v>9.11073993485636</v>
      </c>
    </row>
    <row r="134" ht="15.75" customHeight="1">
      <c r="A134" s="17"/>
      <c r="B134" s="14" t="s">
        <v>77</v>
      </c>
      <c r="C134" s="15">
        <v>7.1554355397</v>
      </c>
      <c r="D134" s="16">
        <v>5.61755540727053</v>
      </c>
      <c r="E134" s="15">
        <v>14.1205301988</v>
      </c>
      <c r="F134" s="16">
        <v>3.54107060582546</v>
      </c>
      <c r="G134" s="15">
        <v>3.835981294</v>
      </c>
      <c r="H134" s="16">
        <v>4.01517410936512</v>
      </c>
      <c r="I134" s="15">
        <v>0.0</v>
      </c>
      <c r="J134" s="16">
        <v>0.0</v>
      </c>
      <c r="K134" s="15">
        <v>0.0</v>
      </c>
      <c r="L134" s="16">
        <v>0.0</v>
      </c>
    </row>
    <row r="135" ht="15.75" customHeight="1">
      <c r="A135" s="17"/>
      <c r="B135" s="14" t="s">
        <v>78</v>
      </c>
      <c r="C135" s="15">
        <v>5.4295557885</v>
      </c>
      <c r="D135" s="16">
        <v>4.26260991515325</v>
      </c>
      <c r="E135" s="15">
        <v>31.9377482891</v>
      </c>
      <c r="F135" s="16">
        <v>8.00917671578616</v>
      </c>
      <c r="G135" s="15">
        <v>8.76342545039999</v>
      </c>
      <c r="H135" s="16">
        <v>9.17279733163303</v>
      </c>
      <c r="I135" s="15">
        <v>0.0</v>
      </c>
      <c r="J135" s="16">
        <v>0.0</v>
      </c>
      <c r="K135" s="15">
        <v>1.5951248749</v>
      </c>
      <c r="L135" s="16">
        <v>15.283029435138</v>
      </c>
    </row>
    <row r="136" ht="15.75" customHeight="1">
      <c r="A136" s="17"/>
      <c r="B136" s="14" t="s">
        <v>79</v>
      </c>
      <c r="C136" s="15">
        <v>8.65804409569997</v>
      </c>
      <c r="D136" s="16">
        <v>6.79721620806123</v>
      </c>
      <c r="E136" s="15">
        <v>12.0330082382</v>
      </c>
      <c r="F136" s="16">
        <v>3.01757307778476</v>
      </c>
      <c r="G136" s="15">
        <v>0.0</v>
      </c>
      <c r="H136" s="16">
        <v>0.0</v>
      </c>
      <c r="I136" s="15">
        <v>0.0</v>
      </c>
      <c r="J136" s="16">
        <v>0.0</v>
      </c>
      <c r="K136" s="15">
        <v>0.0</v>
      </c>
      <c r="L136" s="16">
        <v>0.0</v>
      </c>
    </row>
    <row r="137" ht="15.75" customHeight="1">
      <c r="A137" s="17"/>
      <c r="B137" s="14" t="s">
        <v>80</v>
      </c>
      <c r="C137" s="15">
        <v>6.7353921285</v>
      </c>
      <c r="D137" s="16">
        <v>5.28778971756748</v>
      </c>
      <c r="E137" s="15">
        <v>31.1380390172001</v>
      </c>
      <c r="F137" s="16">
        <v>7.80862992639069</v>
      </c>
      <c r="G137" s="15">
        <v>9.7815345111</v>
      </c>
      <c r="H137" s="16">
        <v>10.2384660165734</v>
      </c>
      <c r="I137" s="15">
        <v>0.825747929100001</v>
      </c>
      <c r="J137" s="16">
        <v>14.0313143559625</v>
      </c>
      <c r="K137" s="15">
        <v>1.1925192192</v>
      </c>
      <c r="L137" s="16">
        <v>11.4256298148093</v>
      </c>
    </row>
    <row r="138" ht="15.75" customHeight="1">
      <c r="A138" s="18"/>
      <c r="B138" s="14" t="s">
        <v>8</v>
      </c>
      <c r="C138" s="15">
        <v>3.5697699984</v>
      </c>
      <c r="D138" s="16">
        <v>2.80253810490826</v>
      </c>
      <c r="E138" s="15">
        <v>5.30834487220001</v>
      </c>
      <c r="F138" s="16">
        <v>1.33119817229874</v>
      </c>
      <c r="G138" s="15">
        <v>1.7979505683</v>
      </c>
      <c r="H138" s="16">
        <v>1.88193946176122</v>
      </c>
      <c r="I138" s="15">
        <v>0.0</v>
      </c>
      <c r="J138" s="16">
        <v>0.0</v>
      </c>
      <c r="K138" s="15">
        <v>2.2591554489</v>
      </c>
      <c r="L138" s="16">
        <v>21.64516381594</v>
      </c>
    </row>
    <row r="139" ht="15.75" customHeight="1">
      <c r="A139" s="13" t="s">
        <v>81</v>
      </c>
      <c r="B139" s="14" t="s">
        <v>82</v>
      </c>
      <c r="C139" s="15">
        <v>54.2889786183</v>
      </c>
      <c r="D139" s="16">
        <v>42.6209339320261</v>
      </c>
      <c r="E139" s="15">
        <v>151.6243740758</v>
      </c>
      <c r="F139" s="16">
        <v>38.0235449099587</v>
      </c>
      <c r="G139" s="15">
        <v>37.7069639184</v>
      </c>
      <c r="H139" s="16">
        <v>39.4683950896045</v>
      </c>
      <c r="I139" s="15">
        <v>1.72032771440001</v>
      </c>
      <c r="J139" s="16">
        <v>29.232236746061</v>
      </c>
      <c r="K139" s="15">
        <v>0.0</v>
      </c>
      <c r="L139" s="16">
        <v>0.0</v>
      </c>
    </row>
    <row r="140" ht="15.75" customHeight="1">
      <c r="A140" s="17"/>
      <c r="B140" s="14" t="s">
        <v>83</v>
      </c>
      <c r="C140" s="15">
        <v>7.713394206</v>
      </c>
      <c r="D140" s="16">
        <v>6.0555949515466</v>
      </c>
      <c r="E140" s="15">
        <v>35.9333136574999</v>
      </c>
      <c r="F140" s="16">
        <v>9.01116310585088</v>
      </c>
      <c r="G140" s="15">
        <v>15.1952937471</v>
      </c>
      <c r="H140" s="16">
        <v>15.9051218870604</v>
      </c>
      <c r="I140" s="15">
        <v>0.0</v>
      </c>
      <c r="J140" s="16">
        <v>0.0</v>
      </c>
      <c r="K140" s="15">
        <v>1.5951248749</v>
      </c>
      <c r="L140" s="16">
        <v>15.283029435138</v>
      </c>
    </row>
    <row r="141" ht="15.75" customHeight="1">
      <c r="A141" s="17"/>
      <c r="B141" s="14" t="s">
        <v>84</v>
      </c>
      <c r="C141" s="15">
        <v>6.6382655888</v>
      </c>
      <c r="D141" s="16">
        <v>5.21153807428818</v>
      </c>
      <c r="E141" s="15">
        <v>11.0314722231</v>
      </c>
      <c r="F141" s="16">
        <v>2.76641326339992</v>
      </c>
      <c r="G141" s="15">
        <v>0.0</v>
      </c>
      <c r="H141" s="16">
        <v>0.0</v>
      </c>
      <c r="I141" s="15">
        <v>0.0</v>
      </c>
      <c r="J141" s="16">
        <v>0.0</v>
      </c>
      <c r="K141" s="15">
        <v>0.968419352899997</v>
      </c>
      <c r="L141" s="16">
        <v>9.27850960687695</v>
      </c>
    </row>
    <row r="142" ht="15.75" customHeight="1">
      <c r="A142" s="17"/>
      <c r="B142" s="14" t="s">
        <v>85</v>
      </c>
      <c r="C142" s="15">
        <v>24.4288198915</v>
      </c>
      <c r="D142" s="16">
        <v>19.1784620954726</v>
      </c>
      <c r="E142" s="15">
        <v>85.2162368165001</v>
      </c>
      <c r="F142" s="16">
        <v>21.3700694720099</v>
      </c>
      <c r="G142" s="15">
        <v>12.1819832654</v>
      </c>
      <c r="H142" s="16">
        <v>12.7510485737924</v>
      </c>
      <c r="I142" s="15">
        <v>2.18036933930001</v>
      </c>
      <c r="J142" s="16">
        <v>37.0493785496561</v>
      </c>
      <c r="K142" s="15">
        <v>0.7123709347</v>
      </c>
      <c r="L142" s="16">
        <v>6.82528755903166</v>
      </c>
    </row>
    <row r="143" ht="15.75" customHeight="1">
      <c r="A143" s="17"/>
      <c r="B143" s="14" t="s">
        <v>86</v>
      </c>
      <c r="C143" s="15">
        <v>30.40052971</v>
      </c>
      <c r="D143" s="16">
        <v>23.8667037259704</v>
      </c>
      <c r="E143" s="15">
        <v>100.7296009586</v>
      </c>
      <c r="F143" s="16">
        <v>25.2604274817768</v>
      </c>
      <c r="G143" s="15">
        <v>30.1286420656</v>
      </c>
      <c r="H143" s="16">
        <v>31.5360619097236</v>
      </c>
      <c r="I143" s="15">
        <v>1.98433914570001</v>
      </c>
      <c r="J143" s="16">
        <v>33.7183847042829</v>
      </c>
      <c r="K143" s="15">
        <v>6.2409113977</v>
      </c>
      <c r="L143" s="16">
        <v>59.7947120592155</v>
      </c>
    </row>
    <row r="144" ht="15.75" customHeight="1">
      <c r="A144" s="18"/>
      <c r="B144" s="14" t="s">
        <v>8</v>
      </c>
      <c r="C144" s="15">
        <v>3.9063353313</v>
      </c>
      <c r="D144" s="16">
        <v>3.06676722069615</v>
      </c>
      <c r="E144" s="15">
        <v>14.2294373964</v>
      </c>
      <c r="F144" s="16">
        <v>3.56838176700388</v>
      </c>
      <c r="G144" s="15">
        <v>0.3242267157</v>
      </c>
      <c r="H144" s="16">
        <v>0.339372539819044</v>
      </c>
      <c r="I144" s="15">
        <v>0.0</v>
      </c>
      <c r="J144" s="16">
        <v>0.0</v>
      </c>
      <c r="K144" s="15">
        <v>0.9204030589</v>
      </c>
      <c r="L144" s="16">
        <v>8.81846133973784</v>
      </c>
    </row>
    <row r="145" ht="15.75" customHeight="1">
      <c r="A145" s="13" t="s">
        <v>87</v>
      </c>
      <c r="B145" s="14" t="s">
        <v>88</v>
      </c>
      <c r="C145" s="15">
        <v>71.9964845108</v>
      </c>
      <c r="D145" s="16">
        <v>56.5226587010901</v>
      </c>
      <c r="E145" s="15">
        <v>234.4695211714</v>
      </c>
      <c r="F145" s="16">
        <v>58.799005256373</v>
      </c>
      <c r="G145" s="15">
        <v>46.5722681055</v>
      </c>
      <c r="H145" s="16">
        <v>48.7478302889801</v>
      </c>
      <c r="I145" s="15">
        <v>3.7393491613</v>
      </c>
      <c r="J145" s="16">
        <v>63.5399517454326</v>
      </c>
      <c r="K145" s="15">
        <v>10.4372296191</v>
      </c>
      <c r="L145" s="16">
        <v>100.0</v>
      </c>
    </row>
    <row r="146" ht="15.75" customHeight="1">
      <c r="A146" s="17"/>
      <c r="B146" s="14" t="s">
        <v>89</v>
      </c>
      <c r="C146" s="15">
        <v>53.6277208629</v>
      </c>
      <c r="D146" s="16">
        <v>42.1017968286538</v>
      </c>
      <c r="E146" s="15">
        <v>160.8146734909</v>
      </c>
      <c r="F146" s="16">
        <v>40.3282387606408</v>
      </c>
      <c r="G146" s="15">
        <v>46.8552657997</v>
      </c>
      <c r="H146" s="16">
        <v>49.0440478478455</v>
      </c>
      <c r="I146" s="15">
        <v>0.9870958215</v>
      </c>
      <c r="J146" s="16">
        <v>16.772977906247</v>
      </c>
      <c r="K146" s="15">
        <v>0.0</v>
      </c>
      <c r="L146" s="16">
        <v>0.0</v>
      </c>
    </row>
    <row r="147" ht="15.75" customHeight="1">
      <c r="A147" s="17"/>
      <c r="B147" s="14" t="s">
        <v>90</v>
      </c>
      <c r="C147" s="15">
        <v>1.0093074727</v>
      </c>
      <c r="D147" s="16">
        <v>0.792382325213729</v>
      </c>
      <c r="E147" s="15">
        <v>1.4840574036</v>
      </c>
      <c r="F147" s="16">
        <v>0.372163932604472</v>
      </c>
      <c r="G147" s="15">
        <v>2.109575807</v>
      </c>
      <c r="H147" s="16">
        <v>2.2081218631744</v>
      </c>
      <c r="I147" s="15">
        <v>0.0</v>
      </c>
      <c r="J147" s="16">
        <v>0.0</v>
      </c>
      <c r="K147" s="15">
        <v>0.0</v>
      </c>
      <c r="L147" s="16">
        <v>0.0</v>
      </c>
    </row>
    <row r="148" ht="15.75" customHeight="1">
      <c r="A148" s="18"/>
      <c r="B148" s="14" t="s">
        <v>8</v>
      </c>
      <c r="C148" s="15">
        <v>0.7428104995</v>
      </c>
      <c r="D148" s="16">
        <v>0.583162145042326</v>
      </c>
      <c r="E148" s="15">
        <v>1.996183062</v>
      </c>
      <c r="F148" s="16">
        <v>0.500592050381761</v>
      </c>
      <c r="G148" s="15">
        <v>0.0</v>
      </c>
      <c r="H148" s="16">
        <v>0.0</v>
      </c>
      <c r="I148" s="15">
        <v>1.1585912166</v>
      </c>
      <c r="J148" s="16">
        <v>19.6870703483204</v>
      </c>
      <c r="K148" s="15">
        <v>0.0</v>
      </c>
      <c r="L148" s="16">
        <v>0.0</v>
      </c>
    </row>
    <row r="149" ht="15.75" customHeight="1">
      <c r="A149" s="13" t="s">
        <v>91</v>
      </c>
      <c r="B149" s="14" t="s">
        <v>92</v>
      </c>
      <c r="C149" s="15">
        <v>8.50705791689998</v>
      </c>
      <c r="D149" s="16">
        <v>6.6786806946833</v>
      </c>
      <c r="E149" s="15">
        <v>50.4081271904</v>
      </c>
      <c r="F149" s="16">
        <v>12.6410789804342</v>
      </c>
      <c r="G149" s="15">
        <v>7.7741163517</v>
      </c>
      <c r="H149" s="16">
        <v>8.13727396099701</v>
      </c>
      <c r="I149" s="15">
        <v>0.0</v>
      </c>
      <c r="J149" s="16">
        <v>0.0</v>
      </c>
      <c r="K149" s="15">
        <v>1.1925192192</v>
      </c>
      <c r="L149" s="16">
        <v>11.4256298148093</v>
      </c>
    </row>
    <row r="150" ht="15.75" customHeight="1">
      <c r="A150" s="17"/>
      <c r="B150" s="14" t="s">
        <v>93</v>
      </c>
      <c r="C150" s="15">
        <v>33.5918362994</v>
      </c>
      <c r="D150" s="16">
        <v>26.3721195721585</v>
      </c>
      <c r="E150" s="15">
        <v>51.6255110349999</v>
      </c>
      <c r="F150" s="16">
        <v>12.9463679524082</v>
      </c>
      <c r="G150" s="15">
        <v>14.1774292973</v>
      </c>
      <c r="H150" s="16">
        <v>14.8397092396962</v>
      </c>
      <c r="I150" s="15">
        <v>2.08785330310001</v>
      </c>
      <c r="J150" s="16">
        <v>35.4773230335077</v>
      </c>
      <c r="K150" s="15">
        <v>0.968419352899997</v>
      </c>
      <c r="L150" s="16">
        <v>9.27850960687695</v>
      </c>
    </row>
    <row r="151" ht="15.75" customHeight="1">
      <c r="A151" s="17"/>
      <c r="B151" s="14" t="s">
        <v>94</v>
      </c>
      <c r="C151" s="15">
        <v>17.4477747908</v>
      </c>
      <c r="D151" s="16">
        <v>13.6978163072106</v>
      </c>
      <c r="E151" s="15">
        <v>52.9146709240001</v>
      </c>
      <c r="F151" s="16">
        <v>13.2696565346978</v>
      </c>
      <c r="G151" s="15">
        <v>24.3035005769</v>
      </c>
      <c r="H151" s="16">
        <v>25.4388066062631</v>
      </c>
      <c r="I151" s="15">
        <v>2.63859167970001</v>
      </c>
      <c r="J151" s="16">
        <v>44.8356066181719</v>
      </c>
      <c r="K151" s="15">
        <v>0.0</v>
      </c>
      <c r="L151" s="16">
        <v>0.0</v>
      </c>
    </row>
    <row r="152" ht="15.75" customHeight="1">
      <c r="A152" s="17"/>
      <c r="B152" s="14" t="s">
        <v>95</v>
      </c>
      <c r="C152" s="15">
        <v>22.8829011335</v>
      </c>
      <c r="D152" s="16">
        <v>17.9647995266434</v>
      </c>
      <c r="E152" s="15">
        <v>85.5277991252</v>
      </c>
      <c r="F152" s="16">
        <v>21.4482013918237</v>
      </c>
      <c r="G152" s="15">
        <v>15.2825872305</v>
      </c>
      <c r="H152" s="16">
        <v>15.9964931705993</v>
      </c>
      <c r="I152" s="15">
        <v>0.0</v>
      </c>
      <c r="J152" s="16">
        <v>0.0</v>
      </c>
      <c r="K152" s="15">
        <v>0.950908847</v>
      </c>
      <c r="L152" s="16">
        <v>9.11073993485636</v>
      </c>
    </row>
    <row r="153" ht="15.75" customHeight="1">
      <c r="A153" s="17"/>
      <c r="B153" s="14" t="s">
        <v>96</v>
      </c>
      <c r="C153" s="15">
        <v>27.8128958614</v>
      </c>
      <c r="D153" s="16">
        <v>21.8352164129216</v>
      </c>
      <c r="E153" s="15">
        <v>80.4490774732001</v>
      </c>
      <c r="F153" s="16">
        <v>20.174586895493</v>
      </c>
      <c r="G153" s="15">
        <v>16.4130400673</v>
      </c>
      <c r="H153" s="16">
        <v>17.1797536232186</v>
      </c>
      <c r="I153" s="15">
        <v>0.0</v>
      </c>
      <c r="J153" s="16">
        <v>0.0</v>
      </c>
      <c r="K153" s="15">
        <v>2.8082987012</v>
      </c>
      <c r="L153" s="16">
        <v>26.9065528275899</v>
      </c>
    </row>
    <row r="154" ht="15.75" customHeight="1">
      <c r="A154" s="17"/>
      <c r="B154" s="14" t="s">
        <v>97</v>
      </c>
      <c r="C154" s="15">
        <v>11.484883439</v>
      </c>
      <c r="D154" s="16">
        <v>9.01649783673841</v>
      </c>
      <c r="E154" s="15">
        <v>60.4694696691999</v>
      </c>
      <c r="F154" s="16">
        <v>15.1642083250992</v>
      </c>
      <c r="G154" s="15">
        <v>14.9847599593</v>
      </c>
      <c r="H154" s="16">
        <v>15.6847532905702</v>
      </c>
      <c r="I154" s="15">
        <v>0.0</v>
      </c>
      <c r="J154" s="16">
        <v>0.0</v>
      </c>
      <c r="K154" s="15">
        <v>2.9219586239</v>
      </c>
      <c r="L154" s="16">
        <v>27.9955383807294</v>
      </c>
    </row>
    <row r="155" ht="15.75" customHeight="1">
      <c r="A155" s="17"/>
      <c r="B155" s="14" t="s">
        <v>98</v>
      </c>
      <c r="C155" s="15">
        <v>3.9701747324</v>
      </c>
      <c r="D155" s="16">
        <v>3.11688595502846</v>
      </c>
      <c r="E155" s="15">
        <v>14.9240041854</v>
      </c>
      <c r="F155" s="16">
        <v>3.74256149012217</v>
      </c>
      <c r="G155" s="15">
        <v>2.6016762292</v>
      </c>
      <c r="H155" s="16">
        <v>2.72321010865558</v>
      </c>
      <c r="I155" s="15">
        <v>1.1585912166</v>
      </c>
      <c r="J155" s="16">
        <v>19.6870703483204</v>
      </c>
      <c r="K155" s="15">
        <v>0.0</v>
      </c>
      <c r="L155" s="16">
        <v>0.0</v>
      </c>
    </row>
    <row r="156" ht="15.75" customHeight="1">
      <c r="A156" s="18"/>
      <c r="B156" s="14" t="s">
        <v>8</v>
      </c>
      <c r="C156" s="15">
        <v>1.6787991725</v>
      </c>
      <c r="D156" s="16">
        <v>1.31798369461575</v>
      </c>
      <c r="E156" s="15">
        <v>2.4457755255</v>
      </c>
      <c r="F156" s="16">
        <v>0.613338429921801</v>
      </c>
      <c r="G156" s="15">
        <v>0.0</v>
      </c>
      <c r="H156" s="16">
        <v>0.0</v>
      </c>
      <c r="I156" s="15">
        <v>0.0</v>
      </c>
      <c r="J156" s="16">
        <v>0.0</v>
      </c>
      <c r="K156" s="15">
        <v>1.5951248749</v>
      </c>
      <c r="L156" s="16">
        <v>15.283029435138</v>
      </c>
    </row>
    <row r="157" ht="15.75" customHeight="1">
      <c r="A157" s="13" t="s">
        <v>99</v>
      </c>
      <c r="B157" s="14" t="s">
        <v>100</v>
      </c>
      <c r="C157" s="15">
        <v>127.3763233459</v>
      </c>
      <c r="D157" s="16">
        <v>100.0</v>
      </c>
      <c r="E157" s="15">
        <v>0.0</v>
      </c>
      <c r="F157" s="16">
        <v>0.0</v>
      </c>
      <c r="G157" s="15">
        <v>0.0</v>
      </c>
      <c r="H157" s="16">
        <v>0.0</v>
      </c>
      <c r="I157" s="15">
        <v>0.0</v>
      </c>
      <c r="J157" s="16">
        <v>0.0</v>
      </c>
      <c r="K157" s="15">
        <v>0.0</v>
      </c>
      <c r="L157" s="16">
        <v>0.0</v>
      </c>
    </row>
    <row r="158" ht="15.75" customHeight="1">
      <c r="A158" s="17"/>
      <c r="B158" s="14" t="s">
        <v>101</v>
      </c>
      <c r="C158" s="15">
        <v>0.0</v>
      </c>
      <c r="D158" s="16">
        <v>0.0</v>
      </c>
      <c r="E158" s="15">
        <v>398.7644351279</v>
      </c>
      <c r="F158" s="16">
        <v>100.0</v>
      </c>
      <c r="G158" s="15">
        <v>0.0</v>
      </c>
      <c r="H158" s="16">
        <v>0.0</v>
      </c>
      <c r="I158" s="15">
        <v>0.0</v>
      </c>
      <c r="J158" s="16">
        <v>0.0</v>
      </c>
      <c r="K158" s="15">
        <v>0.0</v>
      </c>
      <c r="L158" s="16">
        <v>0.0</v>
      </c>
    </row>
    <row r="159" ht="15.75" customHeight="1">
      <c r="A159" s="17"/>
      <c r="B159" s="14" t="s">
        <v>102</v>
      </c>
      <c r="C159" s="15">
        <v>0.0</v>
      </c>
      <c r="D159" s="16">
        <v>0.0</v>
      </c>
      <c r="E159" s="15">
        <v>0.0</v>
      </c>
      <c r="F159" s="16">
        <v>0.0</v>
      </c>
      <c r="G159" s="15">
        <v>95.5371097122</v>
      </c>
      <c r="H159" s="16">
        <v>100.0</v>
      </c>
      <c r="I159" s="15">
        <v>0.0</v>
      </c>
      <c r="J159" s="16">
        <v>0.0</v>
      </c>
      <c r="K159" s="15">
        <v>0.0</v>
      </c>
      <c r="L159" s="16">
        <v>0.0</v>
      </c>
    </row>
    <row r="160" ht="15.75" customHeight="1">
      <c r="A160" s="17"/>
      <c r="B160" s="14" t="s">
        <v>103</v>
      </c>
      <c r="C160" s="15">
        <v>0.0</v>
      </c>
      <c r="D160" s="16">
        <v>0.0</v>
      </c>
      <c r="E160" s="15">
        <v>0.0</v>
      </c>
      <c r="F160" s="16">
        <v>0.0</v>
      </c>
      <c r="G160" s="15">
        <v>0.0</v>
      </c>
      <c r="H160" s="16">
        <v>0.0</v>
      </c>
      <c r="I160" s="15">
        <v>5.8850361994</v>
      </c>
      <c r="J160" s="16">
        <v>100.0</v>
      </c>
      <c r="K160" s="15">
        <v>0.0</v>
      </c>
      <c r="L160" s="16">
        <v>0.0</v>
      </c>
    </row>
    <row r="161" ht="15.75" customHeight="1">
      <c r="A161" s="18"/>
      <c r="B161" s="14" t="s">
        <v>8</v>
      </c>
      <c r="C161" s="15">
        <v>0.0</v>
      </c>
      <c r="D161" s="16">
        <v>0.0</v>
      </c>
      <c r="E161" s="15">
        <v>0.0</v>
      </c>
      <c r="F161" s="16">
        <v>0.0</v>
      </c>
      <c r="G161" s="15">
        <v>0.0</v>
      </c>
      <c r="H161" s="16">
        <v>0.0</v>
      </c>
      <c r="I161" s="15">
        <v>0.0</v>
      </c>
      <c r="J161" s="16">
        <v>0.0</v>
      </c>
      <c r="K161" s="15">
        <v>10.4372296191</v>
      </c>
      <c r="L161" s="16">
        <v>100.0</v>
      </c>
    </row>
    <row r="162" ht="15.75" customHeight="1">
      <c r="A162" s="13" t="s">
        <v>104</v>
      </c>
      <c r="B162" s="14" t="s">
        <v>105</v>
      </c>
      <c r="C162" s="15">
        <v>76.1164619507</v>
      </c>
      <c r="D162" s="16">
        <v>59.7571510554595</v>
      </c>
      <c r="E162" s="15">
        <v>38.7116959432001</v>
      </c>
      <c r="F162" s="16">
        <v>9.70791086993091</v>
      </c>
      <c r="G162" s="15">
        <v>15.5220402227999</v>
      </c>
      <c r="H162" s="16">
        <v>16.2471318941501</v>
      </c>
      <c r="I162" s="15">
        <v>0.825747929100001</v>
      </c>
      <c r="J162" s="16">
        <v>14.0313143559625</v>
      </c>
      <c r="K162" s="15">
        <v>1.1925192192</v>
      </c>
      <c r="L162" s="16">
        <v>11.4256298148093</v>
      </c>
    </row>
    <row r="163" ht="15.75" customHeight="1">
      <c r="A163" s="17"/>
      <c r="B163" s="14" t="s">
        <v>106</v>
      </c>
      <c r="C163" s="15">
        <v>37.6369602971</v>
      </c>
      <c r="D163" s="16">
        <v>29.54784634103</v>
      </c>
      <c r="E163" s="15">
        <v>115.4307499658</v>
      </c>
      <c r="F163" s="16">
        <v>28.9471025490969</v>
      </c>
      <c r="G163" s="15">
        <v>49.6466489672</v>
      </c>
      <c r="H163" s="16">
        <v>51.9658268046392</v>
      </c>
      <c r="I163" s="15">
        <v>0.0</v>
      </c>
      <c r="J163" s="16">
        <v>0.0</v>
      </c>
      <c r="K163" s="15">
        <v>2.8067472355</v>
      </c>
      <c r="L163" s="16">
        <v>26.8916881004868</v>
      </c>
    </row>
    <row r="164" ht="15.75" customHeight="1">
      <c r="A164" s="17"/>
      <c r="B164" s="14" t="s">
        <v>107</v>
      </c>
      <c r="C164" s="15">
        <v>3.9290008015</v>
      </c>
      <c r="D164" s="16">
        <v>3.08456132057643</v>
      </c>
      <c r="E164" s="15">
        <v>89.8808454571001</v>
      </c>
      <c r="F164" s="16">
        <v>22.5398349349464</v>
      </c>
      <c r="G164" s="15">
        <v>13.0617104093</v>
      </c>
      <c r="H164" s="16">
        <v>13.671871012895</v>
      </c>
      <c r="I164" s="15">
        <v>3.9006970537</v>
      </c>
      <c r="J164" s="16">
        <v>66.2816152957171</v>
      </c>
      <c r="K164" s="15">
        <v>0.0</v>
      </c>
      <c r="L164" s="16">
        <v>0.0</v>
      </c>
    </row>
    <row r="165" ht="15.75" customHeight="1">
      <c r="A165" s="17"/>
      <c r="B165" s="14" t="s">
        <v>108</v>
      </c>
      <c r="C165" s="15">
        <v>5.8885987849</v>
      </c>
      <c r="D165" s="16">
        <v>4.62299321429546</v>
      </c>
      <c r="E165" s="15">
        <v>116.6301513221</v>
      </c>
      <c r="F165" s="16">
        <v>29.2478819693868</v>
      </c>
      <c r="G165" s="15">
        <v>10.9781524189</v>
      </c>
      <c r="H165" s="16">
        <v>11.4909823543658</v>
      </c>
      <c r="I165" s="15">
        <v>0.0</v>
      </c>
      <c r="J165" s="16">
        <v>0.0</v>
      </c>
      <c r="K165" s="15">
        <v>0.0</v>
      </c>
      <c r="L165" s="16">
        <v>0.0</v>
      </c>
    </row>
    <row r="166" ht="15.75" customHeight="1">
      <c r="A166" s="18"/>
      <c r="B166" s="14" t="s">
        <v>8</v>
      </c>
      <c r="C166" s="15">
        <v>3.8053015117</v>
      </c>
      <c r="D166" s="16">
        <v>2.98744806863864</v>
      </c>
      <c r="E166" s="15">
        <v>38.1109924396999</v>
      </c>
      <c r="F166" s="16">
        <v>9.5572696766391</v>
      </c>
      <c r="G166" s="15">
        <v>6.32855769400001</v>
      </c>
      <c r="H166" s="16">
        <v>6.62418793394987</v>
      </c>
      <c r="I166" s="15">
        <v>1.1585912166</v>
      </c>
      <c r="J166" s="16">
        <v>19.6870703483204</v>
      </c>
      <c r="K166" s="15">
        <v>6.4379631644</v>
      </c>
      <c r="L166" s="16">
        <v>61.6826820847038</v>
      </c>
    </row>
    <row r="167" ht="15.75" customHeight="1">
      <c r="A167" s="13" t="s">
        <v>109</v>
      </c>
      <c r="B167" s="14" t="s">
        <v>110</v>
      </c>
      <c r="C167" s="15">
        <v>7.5230646168</v>
      </c>
      <c r="D167" s="16">
        <v>5.90617190007169</v>
      </c>
      <c r="E167" s="15">
        <v>349.780035881701</v>
      </c>
      <c r="F167" s="16">
        <v>87.7159558548674</v>
      </c>
      <c r="G167" s="15">
        <v>52.121719118</v>
      </c>
      <c r="H167" s="16">
        <v>54.5565165986428</v>
      </c>
      <c r="I167" s="15">
        <v>2.63859167970001</v>
      </c>
      <c r="J167" s="16">
        <v>44.8356066181719</v>
      </c>
      <c r="K167" s="15">
        <v>3.2275748018</v>
      </c>
      <c r="L167" s="16">
        <v>30.9236734228169</v>
      </c>
    </row>
    <row r="168" ht="15.75" customHeight="1">
      <c r="A168" s="17"/>
      <c r="B168" s="14" t="s">
        <v>111</v>
      </c>
      <c r="C168" s="15">
        <v>114.5542180041</v>
      </c>
      <c r="D168" s="16">
        <v>89.9336823320134</v>
      </c>
      <c r="E168" s="15">
        <v>35.9537739948</v>
      </c>
      <c r="F168" s="16">
        <v>9.01629403917834</v>
      </c>
      <c r="G168" s="15">
        <v>34.6400186869</v>
      </c>
      <c r="H168" s="16">
        <v>36.2581815498198</v>
      </c>
      <c r="I168" s="15">
        <v>1.3546214102</v>
      </c>
      <c r="J168" s="16">
        <v>23.0180641936936</v>
      </c>
      <c r="K168" s="15">
        <v>4.6419614884</v>
      </c>
      <c r="L168" s="16">
        <v>44.4750346385526</v>
      </c>
    </row>
    <row r="169" ht="15.75" customHeight="1">
      <c r="A169" s="17"/>
      <c r="B169" s="14" t="s">
        <v>112</v>
      </c>
      <c r="C169" s="15">
        <v>3.9456738113</v>
      </c>
      <c r="D169" s="16">
        <v>3.09765088805808</v>
      </c>
      <c r="E169" s="15">
        <v>5.7898948828</v>
      </c>
      <c r="F169" s="16">
        <v>1.45195869359386</v>
      </c>
      <c r="G169" s="15">
        <v>4.4847230842</v>
      </c>
      <c r="H169" s="16">
        <v>4.69422101810487</v>
      </c>
      <c r="I169" s="15">
        <v>0.733231892899999</v>
      </c>
      <c r="J169" s="16">
        <v>12.459258839814</v>
      </c>
      <c r="K169" s="15">
        <v>0.0</v>
      </c>
      <c r="L169" s="16">
        <v>0.0</v>
      </c>
    </row>
    <row r="170" ht="15.75" customHeight="1">
      <c r="A170" s="18"/>
      <c r="B170" s="14" t="s">
        <v>113</v>
      </c>
      <c r="C170" s="15">
        <v>1.3533669137</v>
      </c>
      <c r="D170" s="16">
        <v>1.06249487985678</v>
      </c>
      <c r="E170" s="15">
        <v>7.2407303686</v>
      </c>
      <c r="F170" s="16">
        <v>1.81579141236043</v>
      </c>
      <c r="G170" s="15">
        <v>4.2906488231</v>
      </c>
      <c r="H170" s="16">
        <v>4.49108083343251</v>
      </c>
      <c r="I170" s="15">
        <v>1.1585912166</v>
      </c>
      <c r="J170" s="16">
        <v>19.6870703483204</v>
      </c>
      <c r="K170" s="15">
        <v>2.5676933289</v>
      </c>
      <c r="L170" s="16">
        <v>24.6012919386305</v>
      </c>
    </row>
    <row r="171" ht="15.75" customHeight="1">
      <c r="A171" s="13" t="s">
        <v>114</v>
      </c>
      <c r="B171" s="14" t="s">
        <v>115</v>
      </c>
      <c r="C171" s="15">
        <v>0.4414306249</v>
      </c>
      <c r="D171" s="16">
        <v>0.346556262030944</v>
      </c>
      <c r="E171" s="15">
        <v>15.8711726494</v>
      </c>
      <c r="F171" s="16">
        <v>3.98008730249714</v>
      </c>
      <c r="G171" s="15">
        <v>2.8262034358</v>
      </c>
      <c r="H171" s="16">
        <v>2.95822580808</v>
      </c>
      <c r="I171" s="15">
        <v>0.0</v>
      </c>
      <c r="J171" s="16">
        <v>0.0</v>
      </c>
      <c r="K171" s="15">
        <v>0.0</v>
      </c>
      <c r="L171" s="16">
        <v>0.0</v>
      </c>
    </row>
    <row r="172" ht="15.75" customHeight="1">
      <c r="A172" s="17"/>
      <c r="B172" s="14" t="s">
        <v>116</v>
      </c>
      <c r="C172" s="15">
        <v>27.7465805146</v>
      </c>
      <c r="D172" s="16">
        <v>21.7831538748784</v>
      </c>
      <c r="E172" s="15">
        <v>43.8995592015999</v>
      </c>
      <c r="F172" s="16">
        <v>11.0088953112179</v>
      </c>
      <c r="G172" s="15">
        <v>14.0992989247</v>
      </c>
      <c r="H172" s="16">
        <v>14.7579291096133</v>
      </c>
      <c r="I172" s="15">
        <v>1.1585912166</v>
      </c>
      <c r="J172" s="16">
        <v>19.6870703483204</v>
      </c>
      <c r="K172" s="15">
        <v>1.5951248749</v>
      </c>
      <c r="L172" s="16">
        <v>15.283029435138</v>
      </c>
    </row>
    <row r="173" ht="15.75" customHeight="1">
      <c r="A173" s="17"/>
      <c r="B173" s="14" t="s">
        <v>117</v>
      </c>
      <c r="C173" s="15">
        <v>27.4455927793</v>
      </c>
      <c r="D173" s="16">
        <v>21.5468558507294</v>
      </c>
      <c r="E173" s="15">
        <v>60.8896715116999</v>
      </c>
      <c r="F173" s="16">
        <v>15.2695842828035</v>
      </c>
      <c r="G173" s="15">
        <v>20.6310680638</v>
      </c>
      <c r="H173" s="16">
        <v>21.5948212437553</v>
      </c>
      <c r="I173" s="15">
        <v>1.3546214102</v>
      </c>
      <c r="J173" s="16">
        <v>23.0180641936936</v>
      </c>
      <c r="K173" s="15">
        <v>7.16131445660001</v>
      </c>
      <c r="L173" s="16">
        <v>68.6131733989534</v>
      </c>
    </row>
    <row r="174" ht="15.75" customHeight="1">
      <c r="A174" s="17"/>
      <c r="B174" s="14" t="s">
        <v>118</v>
      </c>
      <c r="C174" s="15">
        <v>16.0362117227</v>
      </c>
      <c r="D174" s="16">
        <v>12.5896330663843</v>
      </c>
      <c r="E174" s="15">
        <v>40.8312950399999</v>
      </c>
      <c r="F174" s="16">
        <v>10.2394525296379</v>
      </c>
      <c r="G174" s="15">
        <v>9.96847269929999</v>
      </c>
      <c r="H174" s="16">
        <v>10.4341367760962</v>
      </c>
      <c r="I174" s="15">
        <v>0.0</v>
      </c>
      <c r="J174" s="16">
        <v>0.0</v>
      </c>
      <c r="K174" s="15">
        <v>0.0</v>
      </c>
      <c r="L174" s="16">
        <v>0.0</v>
      </c>
    </row>
    <row r="175" ht="15.75" customHeight="1">
      <c r="A175" s="17"/>
      <c r="B175" s="14" t="s">
        <v>119</v>
      </c>
      <c r="C175" s="15">
        <v>32.3103429428</v>
      </c>
      <c r="D175" s="16">
        <v>25.366050843734</v>
      </c>
      <c r="E175" s="15">
        <v>111.5776270455</v>
      </c>
      <c r="F175" s="16">
        <v>27.9808371099375</v>
      </c>
      <c r="G175" s="15">
        <v>24.7050027222</v>
      </c>
      <c r="H175" s="16">
        <v>25.8590643956284</v>
      </c>
      <c r="I175" s="15">
        <v>1.558979822</v>
      </c>
      <c r="J175" s="16">
        <v>26.4905731957765</v>
      </c>
      <c r="K175" s="15">
        <v>0.0</v>
      </c>
      <c r="L175" s="16">
        <v>0.0</v>
      </c>
    </row>
    <row r="176" ht="15.75" customHeight="1">
      <c r="A176" s="17"/>
      <c r="B176" s="14" t="s">
        <v>120</v>
      </c>
      <c r="C176" s="15">
        <v>23.3961647616</v>
      </c>
      <c r="D176" s="16">
        <v>18.3677501022431</v>
      </c>
      <c r="E176" s="15">
        <v>119.0594874383</v>
      </c>
      <c r="F176" s="16">
        <v>29.8570978126755</v>
      </c>
      <c r="G176" s="15">
        <v>21.8333400138</v>
      </c>
      <c r="H176" s="16">
        <v>22.8532557448846</v>
      </c>
      <c r="I176" s="15">
        <v>1.81284375060001</v>
      </c>
      <c r="J176" s="16">
        <v>30.8042922622095</v>
      </c>
      <c r="K176" s="15">
        <v>1.6807902876</v>
      </c>
      <c r="L176" s="16">
        <v>16.1037971659086</v>
      </c>
    </row>
    <row r="177" ht="15.75" customHeight="1">
      <c r="A177" s="18"/>
      <c r="B177" s="14" t="s">
        <v>8</v>
      </c>
      <c r="C177" s="15">
        <v>0.0</v>
      </c>
      <c r="D177" s="16">
        <v>0.0</v>
      </c>
      <c r="E177" s="15">
        <v>6.6356222414</v>
      </c>
      <c r="F177" s="16">
        <v>1.66404565123058</v>
      </c>
      <c r="G177" s="15">
        <v>1.4737238526</v>
      </c>
      <c r="H177" s="16">
        <v>1.54256692194217</v>
      </c>
      <c r="I177" s="15">
        <v>0.0</v>
      </c>
      <c r="J177" s="16">
        <v>0.0</v>
      </c>
      <c r="K177" s="15">
        <v>0.0</v>
      </c>
      <c r="L177" s="16">
        <v>0.0</v>
      </c>
    </row>
    <row r="178" ht="15.75" customHeight="1">
      <c r="A178" s="13" t="s">
        <v>121</v>
      </c>
      <c r="B178" s="14" t="s">
        <v>122</v>
      </c>
      <c r="C178" s="15">
        <v>75.8151629418</v>
      </c>
      <c r="D178" s="16">
        <v>59.5206086581085</v>
      </c>
      <c r="E178" s="15">
        <v>175.0366655722</v>
      </c>
      <c r="F178" s="16">
        <v>43.8947534315739</v>
      </c>
      <c r="G178" s="15">
        <v>41.8552799235</v>
      </c>
      <c r="H178" s="16">
        <v>43.8104942148518</v>
      </c>
      <c r="I178" s="15">
        <v>2.08785330310001</v>
      </c>
      <c r="J178" s="16">
        <v>35.4773230335077</v>
      </c>
      <c r="K178" s="15">
        <v>4.9501753017</v>
      </c>
      <c r="L178" s="16">
        <v>47.4280578501525</v>
      </c>
    </row>
    <row r="179" ht="15.75" customHeight="1">
      <c r="A179" s="17"/>
      <c r="B179" s="14" t="s">
        <v>123</v>
      </c>
      <c r="C179" s="15">
        <v>25.0719798433</v>
      </c>
      <c r="D179" s="16">
        <v>19.6833910610021</v>
      </c>
      <c r="E179" s="15">
        <v>72.4155720212999</v>
      </c>
      <c r="F179" s="16">
        <v>18.1599876122537</v>
      </c>
      <c r="G179" s="15">
        <v>22.0415484057</v>
      </c>
      <c r="H179" s="16">
        <v>23.071190317667</v>
      </c>
      <c r="I179" s="15">
        <v>0.0</v>
      </c>
      <c r="J179" s="16">
        <v>0.0</v>
      </c>
      <c r="K179" s="15">
        <v>0.0</v>
      </c>
      <c r="L179" s="16">
        <v>0.0</v>
      </c>
    </row>
    <row r="180" ht="15.75" customHeight="1">
      <c r="A180" s="17"/>
      <c r="B180" s="14" t="s">
        <v>124</v>
      </c>
      <c r="C180" s="15">
        <v>13.3353425615</v>
      </c>
      <c r="D180" s="16">
        <v>10.4692475110048</v>
      </c>
      <c r="E180" s="15">
        <v>108.7052017188</v>
      </c>
      <c r="F180" s="16">
        <v>27.2605057379136</v>
      </c>
      <c r="G180" s="15">
        <v>20.8843845618</v>
      </c>
      <c r="H180" s="16">
        <v>21.859971088421</v>
      </c>
      <c r="I180" s="15">
        <v>1.1585912166</v>
      </c>
      <c r="J180" s="16">
        <v>19.6870703483204</v>
      </c>
      <c r="K180" s="15">
        <v>1.6327739936</v>
      </c>
      <c r="L180" s="16">
        <v>15.6437488987695</v>
      </c>
    </row>
    <row r="181" ht="15.75" customHeight="1">
      <c r="A181" s="17"/>
      <c r="B181" s="14" t="s">
        <v>125</v>
      </c>
      <c r="C181" s="15">
        <v>2.6968974264</v>
      </c>
      <c r="D181" s="16">
        <v>2.11726744465404</v>
      </c>
      <c r="E181" s="15">
        <v>17.272169789</v>
      </c>
      <c r="F181" s="16">
        <v>4.33142182889507</v>
      </c>
      <c r="G181" s="15">
        <v>4.627082818</v>
      </c>
      <c r="H181" s="16">
        <v>4.84323089942622</v>
      </c>
      <c r="I181" s="15">
        <v>0.9870958215</v>
      </c>
      <c r="J181" s="16">
        <v>16.772977906247</v>
      </c>
      <c r="K181" s="15">
        <v>0.0</v>
      </c>
      <c r="L181" s="16">
        <v>0.0</v>
      </c>
    </row>
    <row r="182" ht="15.75" customHeight="1">
      <c r="A182" s="17"/>
      <c r="B182" s="14" t="s">
        <v>126</v>
      </c>
      <c r="C182" s="15">
        <v>5.6538187327</v>
      </c>
      <c r="D182" s="16">
        <v>4.43867320408254</v>
      </c>
      <c r="E182" s="15">
        <v>12.5960172674</v>
      </c>
      <c r="F182" s="16">
        <v>3.15876145357846</v>
      </c>
      <c r="G182" s="15">
        <v>2.4026446166</v>
      </c>
      <c r="H182" s="16">
        <v>2.51488099633517</v>
      </c>
      <c r="I182" s="15">
        <v>1.6514958582</v>
      </c>
      <c r="J182" s="16">
        <v>28.0626287119249</v>
      </c>
      <c r="K182" s="15">
        <v>3.8542803238</v>
      </c>
      <c r="L182" s="16">
        <v>36.928193251078</v>
      </c>
    </row>
    <row r="183" ht="15.75" customHeight="1">
      <c r="A183" s="18"/>
      <c r="B183" s="14" t="s">
        <v>8</v>
      </c>
      <c r="C183" s="15">
        <v>4.8031218402</v>
      </c>
      <c r="D183" s="16">
        <v>3.7708121211481</v>
      </c>
      <c r="E183" s="15">
        <v>12.7388087592</v>
      </c>
      <c r="F183" s="16">
        <v>3.19456993578531</v>
      </c>
      <c r="G183" s="15">
        <v>3.7261693866</v>
      </c>
      <c r="H183" s="16">
        <v>3.90023248329876</v>
      </c>
      <c r="I183" s="15">
        <v>0.0</v>
      </c>
      <c r="J183" s="16">
        <v>0.0</v>
      </c>
      <c r="K183" s="15">
        <v>0.0</v>
      </c>
      <c r="L183" s="16">
        <v>0.0</v>
      </c>
    </row>
    <row r="184" ht="15.75" customHeight="1">
      <c r="A184" s="13" t="s">
        <v>127</v>
      </c>
      <c r="B184" s="14" t="s">
        <v>128</v>
      </c>
      <c r="C184" s="15">
        <v>5.3966990192</v>
      </c>
      <c r="D184" s="16">
        <v>4.23681487849579</v>
      </c>
      <c r="E184" s="15">
        <v>33.8883567569</v>
      </c>
      <c r="F184" s="16">
        <v>8.49833981459019</v>
      </c>
      <c r="G184" s="15">
        <v>16.0902610849</v>
      </c>
      <c r="H184" s="16">
        <v>16.8418964456544</v>
      </c>
      <c r="I184" s="15">
        <v>1.1585912166</v>
      </c>
      <c r="J184" s="16">
        <v>19.6870703483204</v>
      </c>
      <c r="K184" s="15">
        <v>1.8878956423</v>
      </c>
      <c r="L184" s="16">
        <v>18.088091487852</v>
      </c>
    </row>
    <row r="185" ht="15.75" customHeight="1">
      <c r="A185" s="17"/>
      <c r="B185" s="14" t="s">
        <v>129</v>
      </c>
      <c r="C185" s="15">
        <v>15.9325537046</v>
      </c>
      <c r="D185" s="16">
        <v>12.5082537210106</v>
      </c>
      <c r="E185" s="15">
        <v>58.5413766429001</v>
      </c>
      <c r="F185" s="16">
        <v>14.6806915275991</v>
      </c>
      <c r="G185" s="15">
        <v>12.9941125611</v>
      </c>
      <c r="H185" s="16">
        <v>13.6011154202215</v>
      </c>
      <c r="I185" s="15">
        <v>0.0</v>
      </c>
      <c r="J185" s="16">
        <v>0.0</v>
      </c>
      <c r="K185" s="15">
        <v>2.2591554489</v>
      </c>
      <c r="L185" s="16">
        <v>21.64516381594</v>
      </c>
    </row>
    <row r="186" ht="15.75" customHeight="1">
      <c r="A186" s="17"/>
      <c r="B186" s="14" t="s">
        <v>130</v>
      </c>
      <c r="C186" s="15">
        <v>19.5196547615</v>
      </c>
      <c r="D186" s="16">
        <v>15.3243980111539</v>
      </c>
      <c r="E186" s="15">
        <v>64.1646086392001</v>
      </c>
      <c r="F186" s="16">
        <v>16.0908553990327</v>
      </c>
      <c r="G186" s="15">
        <v>9.98022467680001</v>
      </c>
      <c r="H186" s="16">
        <v>10.4464377317514</v>
      </c>
      <c r="I186" s="15">
        <v>0.0</v>
      </c>
      <c r="J186" s="16">
        <v>0.0</v>
      </c>
      <c r="K186" s="15">
        <v>1.1925192192</v>
      </c>
      <c r="L186" s="16">
        <v>11.4256298148093</v>
      </c>
    </row>
    <row r="187" ht="15.75" customHeight="1">
      <c r="A187" s="17"/>
      <c r="B187" s="14" t="s">
        <v>131</v>
      </c>
      <c r="C187" s="15">
        <v>20.4231067128</v>
      </c>
      <c r="D187" s="16">
        <v>16.0336757855222</v>
      </c>
      <c r="E187" s="15">
        <v>60.8392850553</v>
      </c>
      <c r="F187" s="16">
        <v>15.2569486383073</v>
      </c>
      <c r="G187" s="15">
        <v>10.5547624352</v>
      </c>
      <c r="H187" s="16">
        <v>11.0478142650491</v>
      </c>
      <c r="I187" s="15">
        <v>0.825747929100001</v>
      </c>
      <c r="J187" s="16">
        <v>14.0313143559625</v>
      </c>
      <c r="K187" s="15">
        <v>0.950908847</v>
      </c>
      <c r="L187" s="16">
        <v>9.11073993485636</v>
      </c>
    </row>
    <row r="188" ht="15.75" customHeight="1">
      <c r="A188" s="17"/>
      <c r="B188" s="14" t="s">
        <v>132</v>
      </c>
      <c r="C188" s="15">
        <v>14.8656124627</v>
      </c>
      <c r="D188" s="16">
        <v>11.6706245495337</v>
      </c>
      <c r="E188" s="15">
        <v>36.2808950563</v>
      </c>
      <c r="F188" s="16">
        <v>9.09832769932535</v>
      </c>
      <c r="G188" s="15">
        <v>11.000877599</v>
      </c>
      <c r="H188" s="16">
        <v>11.5147691113322</v>
      </c>
      <c r="I188" s="15">
        <v>0.0</v>
      </c>
      <c r="J188" s="16">
        <v>0.0</v>
      </c>
      <c r="K188" s="15">
        <v>0.968419352899997</v>
      </c>
      <c r="L188" s="16">
        <v>9.27850960687695</v>
      </c>
    </row>
    <row r="189" ht="15.75" customHeight="1">
      <c r="A189" s="17"/>
      <c r="B189" s="14" t="s">
        <v>133</v>
      </c>
      <c r="C189" s="15">
        <v>12.2022513547</v>
      </c>
      <c r="D189" s="16">
        <v>9.57968563872256</v>
      </c>
      <c r="E189" s="15">
        <v>30.8000108032999</v>
      </c>
      <c r="F189" s="16">
        <v>7.72386102923677</v>
      </c>
      <c r="G189" s="15">
        <v>7.8853754053</v>
      </c>
      <c r="H189" s="16">
        <v>8.25373033479266</v>
      </c>
      <c r="I189" s="15">
        <v>0.0</v>
      </c>
      <c r="J189" s="16">
        <v>0.0</v>
      </c>
      <c r="K189" s="15">
        <v>0.0</v>
      </c>
      <c r="L189" s="16">
        <v>0.0</v>
      </c>
    </row>
    <row r="190" ht="15.75" customHeight="1">
      <c r="A190" s="17"/>
      <c r="B190" s="14" t="s">
        <v>134</v>
      </c>
      <c r="C190" s="15">
        <v>23.0572904228</v>
      </c>
      <c r="D190" s="16">
        <v>18.1017082430509</v>
      </c>
      <c r="E190" s="15">
        <v>67.3166731212</v>
      </c>
      <c r="F190" s="16">
        <v>16.8813131741823</v>
      </c>
      <c r="G190" s="15">
        <v>18.3817708548</v>
      </c>
      <c r="H190" s="16">
        <v>19.2404510772558</v>
      </c>
      <c r="I190" s="15">
        <v>3.9006970537</v>
      </c>
      <c r="J190" s="16">
        <v>66.2816152957171</v>
      </c>
      <c r="K190" s="15">
        <v>0.0</v>
      </c>
      <c r="L190" s="16">
        <v>0.0</v>
      </c>
    </row>
    <row r="191" ht="15.75" customHeight="1">
      <c r="A191" s="18"/>
      <c r="B191" s="14" t="s">
        <v>8</v>
      </c>
      <c r="C191" s="15">
        <v>15.9791549076</v>
      </c>
      <c r="D191" s="16">
        <v>12.5448391725104</v>
      </c>
      <c r="E191" s="15">
        <v>46.9332290527999</v>
      </c>
      <c r="F191" s="16">
        <v>11.7696627177262</v>
      </c>
      <c r="G191" s="15">
        <v>8.6497250951</v>
      </c>
      <c r="H191" s="16">
        <v>9.05378561394289</v>
      </c>
      <c r="I191" s="15">
        <v>0.0</v>
      </c>
      <c r="J191" s="16">
        <v>0.0</v>
      </c>
      <c r="K191" s="15">
        <v>3.1783311088</v>
      </c>
      <c r="L191" s="16">
        <v>30.4518653396654</v>
      </c>
    </row>
    <row r="192" ht="15.75" customHeight="1">
      <c r="A192" s="13" t="s">
        <v>135</v>
      </c>
      <c r="B192" s="14" t="s">
        <v>136</v>
      </c>
      <c r="C192" s="15">
        <v>29.1339134643</v>
      </c>
      <c r="D192" s="16">
        <v>22.872314649234</v>
      </c>
      <c r="E192" s="15">
        <v>129.5622497553</v>
      </c>
      <c r="F192" s="16">
        <v>32.4909240498702</v>
      </c>
      <c r="G192" s="15">
        <v>31.0777187363</v>
      </c>
      <c r="H192" s="16">
        <v>32.5294734474591</v>
      </c>
      <c r="I192" s="15">
        <v>0.0</v>
      </c>
      <c r="J192" s="16">
        <v>0.0</v>
      </c>
      <c r="K192" s="15">
        <v>3.4504472691</v>
      </c>
      <c r="L192" s="16">
        <v>33.0590338147369</v>
      </c>
    </row>
    <row r="193" ht="15.75" customHeight="1">
      <c r="A193" s="17"/>
      <c r="B193" s="14" t="s">
        <v>137</v>
      </c>
      <c r="C193" s="15">
        <v>29.8475768982</v>
      </c>
      <c r="D193" s="16">
        <v>23.4325941542108</v>
      </c>
      <c r="E193" s="15">
        <v>89.2246789333</v>
      </c>
      <c r="F193" s="16">
        <v>22.3752850237715</v>
      </c>
      <c r="G193" s="15">
        <v>28.2972330258</v>
      </c>
      <c r="H193" s="16">
        <v>29.6191010080206</v>
      </c>
      <c r="I193" s="15">
        <v>2.54607564350001</v>
      </c>
      <c r="J193" s="16">
        <v>43.2635511020235</v>
      </c>
      <c r="K193" s="15">
        <v>0.950908847</v>
      </c>
      <c r="L193" s="16">
        <v>9.11073993485636</v>
      </c>
    </row>
    <row r="194" ht="15.75" customHeight="1">
      <c r="A194" s="17"/>
      <c r="B194" s="14" t="s">
        <v>138</v>
      </c>
      <c r="C194" s="15">
        <v>27.9790533927</v>
      </c>
      <c r="D194" s="16">
        <v>21.9656625797879</v>
      </c>
      <c r="E194" s="15">
        <v>85.3864729881</v>
      </c>
      <c r="F194" s="16">
        <v>21.412760383386</v>
      </c>
      <c r="G194" s="15">
        <v>13.5556274625</v>
      </c>
      <c r="H194" s="16">
        <v>14.1888607509014</v>
      </c>
      <c r="I194" s="15">
        <v>0.0</v>
      </c>
      <c r="J194" s="16">
        <v>0.0</v>
      </c>
      <c r="K194" s="15">
        <v>0.968419352899997</v>
      </c>
      <c r="L194" s="16">
        <v>9.27850960687695</v>
      </c>
    </row>
    <row r="195" ht="15.75" customHeight="1">
      <c r="A195" s="18"/>
      <c r="B195" s="14" t="s">
        <v>139</v>
      </c>
      <c r="C195" s="15">
        <v>40.4157795907</v>
      </c>
      <c r="D195" s="16">
        <v>31.7294286167673</v>
      </c>
      <c r="E195" s="15">
        <v>94.5910334512001</v>
      </c>
      <c r="F195" s="16">
        <v>23.7210305429723</v>
      </c>
      <c r="G195" s="15">
        <v>22.6065304876</v>
      </c>
      <c r="H195" s="16">
        <v>23.6625647936188</v>
      </c>
      <c r="I195" s="15">
        <v>3.33896055589999</v>
      </c>
      <c r="J195" s="16">
        <v>56.7364488979765</v>
      </c>
      <c r="K195" s="15">
        <v>5.0674541501</v>
      </c>
      <c r="L195" s="16">
        <v>48.5517166435298</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2" width="10.71"/>
    <col customWidth="1" min="13" max="26" width="9.14"/>
  </cols>
  <sheetData>
    <row r="1">
      <c r="A1" s="3" t="str">
        <f> HYPERLINK("#'Table of Contents'!A1", "Table of Contents")</f>
        <v>Table of Contents</v>
      </c>
      <c r="B1" s="4"/>
    </row>
    <row r="2">
      <c r="A2" s="5" t="s">
        <v>167</v>
      </c>
      <c r="B2" s="4"/>
    </row>
    <row r="3">
      <c r="A3" s="6" t="s">
        <v>2</v>
      </c>
      <c r="B3" s="4"/>
    </row>
    <row r="4" ht="37.5" customHeight="1">
      <c r="A4" s="7" t="s">
        <v>3</v>
      </c>
      <c r="B4" s="7" t="s">
        <v>3</v>
      </c>
      <c r="C4" s="8" t="s">
        <v>104</v>
      </c>
      <c r="D4" s="9"/>
      <c r="E4" s="9"/>
      <c r="F4" s="9"/>
      <c r="G4" s="9"/>
      <c r="H4" s="9"/>
      <c r="I4" s="9"/>
      <c r="J4" s="9"/>
      <c r="K4" s="9"/>
      <c r="L4" s="10"/>
      <c r="M4" s="11"/>
      <c r="N4" s="11"/>
      <c r="O4" s="11"/>
      <c r="P4" s="11"/>
      <c r="Q4" s="11"/>
      <c r="R4" s="11"/>
      <c r="S4" s="11"/>
      <c r="T4" s="11"/>
      <c r="U4" s="11"/>
      <c r="V4" s="11"/>
      <c r="W4" s="11"/>
      <c r="X4" s="11"/>
      <c r="Y4" s="11"/>
      <c r="Z4" s="11"/>
    </row>
    <row r="5" ht="22.5" customHeight="1">
      <c r="A5" s="4" t="s">
        <v>3</v>
      </c>
      <c r="C5" s="8" t="s">
        <v>105</v>
      </c>
      <c r="D5" s="10"/>
      <c r="E5" s="8" t="s">
        <v>106</v>
      </c>
      <c r="F5" s="10"/>
      <c r="G5" s="8" t="s">
        <v>107</v>
      </c>
      <c r="H5" s="10"/>
      <c r="I5" s="8" t="s">
        <v>108</v>
      </c>
      <c r="J5" s="10"/>
      <c r="K5" s="8" t="s">
        <v>8</v>
      </c>
      <c r="L5" s="10"/>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row>
    <row r="7" ht="21.75" customHeight="1">
      <c r="A7" s="13" t="s">
        <v>4</v>
      </c>
      <c r="B7" s="14" t="s">
        <v>6</v>
      </c>
      <c r="C7" s="15">
        <v>0.0</v>
      </c>
      <c r="D7" s="16">
        <v>0.0</v>
      </c>
      <c r="E7" s="15">
        <v>0.0</v>
      </c>
      <c r="F7" s="16">
        <v>0.0</v>
      </c>
      <c r="G7" s="15">
        <v>0.0</v>
      </c>
      <c r="H7" s="16">
        <v>0.0</v>
      </c>
      <c r="I7" s="15">
        <v>0.0</v>
      </c>
      <c r="J7" s="16">
        <v>0.0</v>
      </c>
      <c r="K7" s="15">
        <v>0.0</v>
      </c>
      <c r="L7" s="16">
        <v>0.0</v>
      </c>
    </row>
    <row r="8" ht="21.75" customHeight="1">
      <c r="A8" s="17"/>
      <c r="B8" s="14" t="s">
        <v>7</v>
      </c>
      <c r="C8" s="15">
        <v>132.368465265</v>
      </c>
      <c r="D8" s="16">
        <v>100.0</v>
      </c>
      <c r="E8" s="15">
        <v>205.5211064656</v>
      </c>
      <c r="F8" s="16">
        <v>100.0</v>
      </c>
      <c r="G8" s="15">
        <v>110.7722537216</v>
      </c>
      <c r="H8" s="16">
        <v>100.0</v>
      </c>
      <c r="I8" s="15">
        <v>133.4969025259</v>
      </c>
      <c r="J8" s="16">
        <v>100.0</v>
      </c>
      <c r="K8" s="15">
        <v>55.8414060264</v>
      </c>
      <c r="L8" s="16">
        <v>100.0</v>
      </c>
    </row>
    <row r="9" ht="21.75" customHeight="1">
      <c r="A9" s="18"/>
      <c r="B9" s="14" t="s">
        <v>8</v>
      </c>
      <c r="C9" s="15">
        <v>0.0</v>
      </c>
      <c r="D9" s="16">
        <v>0.0</v>
      </c>
      <c r="E9" s="15">
        <v>0.0</v>
      </c>
      <c r="F9" s="16">
        <v>0.0</v>
      </c>
      <c r="G9" s="15">
        <v>0.0</v>
      </c>
      <c r="H9" s="16">
        <v>0.0</v>
      </c>
      <c r="I9" s="15">
        <v>0.0</v>
      </c>
      <c r="J9" s="16">
        <v>0.0</v>
      </c>
      <c r="K9" s="15">
        <v>0.0</v>
      </c>
      <c r="L9" s="16">
        <v>0.0</v>
      </c>
    </row>
    <row r="10">
      <c r="A10" s="13" t="s">
        <v>5</v>
      </c>
      <c r="B10" s="14" t="s">
        <v>6</v>
      </c>
      <c r="C10" s="15">
        <v>132.368465265</v>
      </c>
      <c r="D10" s="16">
        <v>100.0</v>
      </c>
      <c r="E10" s="15">
        <v>205.5211064656</v>
      </c>
      <c r="F10" s="16">
        <v>100.0</v>
      </c>
      <c r="G10" s="15">
        <v>110.7722537216</v>
      </c>
      <c r="H10" s="16">
        <v>100.0</v>
      </c>
      <c r="I10" s="15">
        <v>133.4969025259</v>
      </c>
      <c r="J10" s="16">
        <v>100.0</v>
      </c>
      <c r="K10" s="15">
        <v>55.8414060264</v>
      </c>
      <c r="L10" s="16">
        <v>100.0</v>
      </c>
    </row>
    <row r="11">
      <c r="A11" s="17"/>
      <c r="B11" s="14" t="s">
        <v>7</v>
      </c>
      <c r="C11" s="15">
        <v>0.0</v>
      </c>
      <c r="D11" s="16">
        <v>0.0</v>
      </c>
      <c r="E11" s="15">
        <v>0.0</v>
      </c>
      <c r="F11" s="16">
        <v>0.0</v>
      </c>
      <c r="G11" s="15">
        <v>0.0</v>
      </c>
      <c r="H11" s="16">
        <v>0.0</v>
      </c>
      <c r="I11" s="15">
        <v>0.0</v>
      </c>
      <c r="J11" s="16">
        <v>0.0</v>
      </c>
      <c r="K11" s="15">
        <v>0.0</v>
      </c>
      <c r="L11" s="16">
        <v>0.0</v>
      </c>
    </row>
    <row r="12">
      <c r="A12" s="18"/>
      <c r="B12" s="14" t="s">
        <v>8</v>
      </c>
      <c r="C12" s="15">
        <v>0.0</v>
      </c>
      <c r="D12" s="16">
        <v>0.0</v>
      </c>
      <c r="E12" s="15">
        <v>0.0</v>
      </c>
      <c r="F12" s="16">
        <v>0.0</v>
      </c>
      <c r="G12" s="15">
        <v>0.0</v>
      </c>
      <c r="H12" s="16">
        <v>0.0</v>
      </c>
      <c r="I12" s="15">
        <v>0.0</v>
      </c>
      <c r="J12" s="16">
        <v>0.0</v>
      </c>
      <c r="K12" s="15">
        <v>0.0</v>
      </c>
      <c r="L12" s="16">
        <v>0.0</v>
      </c>
    </row>
    <row r="13">
      <c r="A13" s="13" t="s">
        <v>11</v>
      </c>
      <c r="B13" s="14" t="s">
        <v>12</v>
      </c>
      <c r="C13" s="15">
        <v>32.2947302133</v>
      </c>
      <c r="D13" s="16">
        <v>24.3976011572291</v>
      </c>
      <c r="E13" s="15">
        <v>39.5024810425</v>
      </c>
      <c r="F13" s="16">
        <v>19.2206444008766</v>
      </c>
      <c r="G13" s="15">
        <v>29.3182724818</v>
      </c>
      <c r="H13" s="16">
        <v>26.467162576185</v>
      </c>
      <c r="I13" s="15">
        <v>35.3473062925</v>
      </c>
      <c r="J13" s="16">
        <v>26.4779973345391</v>
      </c>
      <c r="K13" s="15">
        <v>14.4255728254</v>
      </c>
      <c r="L13" s="16">
        <v>25.8331117568567</v>
      </c>
    </row>
    <row r="14">
      <c r="A14" s="17"/>
      <c r="B14" s="14" t="s">
        <v>13</v>
      </c>
      <c r="C14" s="15">
        <v>12.837211888</v>
      </c>
      <c r="D14" s="16">
        <v>9.69808924074179</v>
      </c>
      <c r="E14" s="15">
        <v>19.3163689254</v>
      </c>
      <c r="F14" s="16">
        <v>9.39872758452337</v>
      </c>
      <c r="G14" s="15">
        <v>20.7723037823</v>
      </c>
      <c r="H14" s="16">
        <v>18.7522624884985</v>
      </c>
      <c r="I14" s="15">
        <v>17.2143784897</v>
      </c>
      <c r="J14" s="16">
        <v>12.8949647250132</v>
      </c>
      <c r="K14" s="15">
        <v>6.92092127389999</v>
      </c>
      <c r="L14" s="16">
        <v>12.3938879164826</v>
      </c>
    </row>
    <row r="15">
      <c r="A15" s="17"/>
      <c r="B15" s="14" t="s">
        <v>14</v>
      </c>
      <c r="C15" s="15">
        <v>23.9919688541</v>
      </c>
      <c r="D15" s="16">
        <v>18.125139402401</v>
      </c>
      <c r="E15" s="15">
        <v>60.4908456620001</v>
      </c>
      <c r="F15" s="16">
        <v>29.4329116372896</v>
      </c>
      <c r="G15" s="15">
        <v>30.8864241759</v>
      </c>
      <c r="H15" s="16">
        <v>27.8828164438414</v>
      </c>
      <c r="I15" s="15">
        <v>40.0985769536</v>
      </c>
      <c r="J15" s="16">
        <v>30.037084153185</v>
      </c>
      <c r="K15" s="15">
        <v>1.85104749720001</v>
      </c>
      <c r="L15" s="16">
        <v>3.31482967374583</v>
      </c>
    </row>
    <row r="16">
      <c r="A16" s="17"/>
      <c r="B16" s="14" t="s">
        <v>15</v>
      </c>
      <c r="C16" s="15">
        <v>20.1317465579</v>
      </c>
      <c r="D16" s="16">
        <v>15.2088690592555</v>
      </c>
      <c r="E16" s="15">
        <v>26.3594444901</v>
      </c>
      <c r="F16" s="16">
        <v>12.8256629907313</v>
      </c>
      <c r="G16" s="15">
        <v>2.0153934043</v>
      </c>
      <c r="H16" s="16">
        <v>1.81940272639502</v>
      </c>
      <c r="I16" s="15">
        <v>6.7637605776</v>
      </c>
      <c r="J16" s="16">
        <v>5.06660487968082</v>
      </c>
      <c r="K16" s="15">
        <v>4.6303788476</v>
      </c>
      <c r="L16" s="16">
        <v>8.29201694063883</v>
      </c>
    </row>
    <row r="17">
      <c r="A17" s="17"/>
      <c r="B17" s="14" t="s">
        <v>16</v>
      </c>
      <c r="C17" s="15">
        <v>43.1128077517</v>
      </c>
      <c r="D17" s="16">
        <v>32.5703011403726</v>
      </c>
      <c r="E17" s="15">
        <v>59.8519663456002</v>
      </c>
      <c r="F17" s="16">
        <v>29.122053386579</v>
      </c>
      <c r="G17" s="15">
        <v>27.7798598773</v>
      </c>
      <c r="H17" s="16">
        <v>25.0783557650801</v>
      </c>
      <c r="I17" s="15">
        <v>34.0728802125</v>
      </c>
      <c r="J17" s="16">
        <v>25.5233489075819</v>
      </c>
      <c r="K17" s="15">
        <v>28.0134855823001</v>
      </c>
      <c r="L17" s="16">
        <v>50.166153712276</v>
      </c>
    </row>
    <row r="18">
      <c r="A18" s="18"/>
      <c r="B18" s="14" t="s">
        <v>8</v>
      </c>
      <c r="C18" s="15">
        <v>0.0</v>
      </c>
      <c r="D18" s="16">
        <v>0.0</v>
      </c>
      <c r="E18" s="15">
        <v>0.0</v>
      </c>
      <c r="F18" s="16">
        <v>0.0</v>
      </c>
      <c r="G18" s="15">
        <v>0.0</v>
      </c>
      <c r="H18" s="16">
        <v>0.0</v>
      </c>
      <c r="I18" s="15">
        <v>0.0</v>
      </c>
      <c r="J18" s="16">
        <v>0.0</v>
      </c>
      <c r="K18" s="15">
        <v>0.0</v>
      </c>
      <c r="L18" s="16">
        <v>0.0</v>
      </c>
    </row>
    <row r="19">
      <c r="A19" s="13" t="s">
        <v>17</v>
      </c>
      <c r="B19" s="14" t="s">
        <v>18</v>
      </c>
      <c r="C19" s="15">
        <v>121.4035867887</v>
      </c>
      <c r="D19" s="16">
        <v>91.7163967608535</v>
      </c>
      <c r="E19" s="15">
        <v>191.8670059699</v>
      </c>
      <c r="F19" s="16">
        <v>93.3563512135016</v>
      </c>
      <c r="G19" s="15">
        <v>106.8348328754</v>
      </c>
      <c r="H19" s="16">
        <v>96.4454809630435</v>
      </c>
      <c r="I19" s="15">
        <v>128.678670416</v>
      </c>
      <c r="J19" s="16">
        <v>96.3907536289352</v>
      </c>
      <c r="K19" s="15">
        <v>49.2173164489999</v>
      </c>
      <c r="L19" s="16">
        <v>88.1376740867371</v>
      </c>
    </row>
    <row r="20">
      <c r="A20" s="17"/>
      <c r="B20" s="14" t="s">
        <v>19</v>
      </c>
      <c r="C20" s="15">
        <v>6.3996047421</v>
      </c>
      <c r="D20" s="16">
        <v>4.83468984042995</v>
      </c>
      <c r="E20" s="15">
        <v>7.06802840680001</v>
      </c>
      <c r="F20" s="16">
        <v>3.43907666144404</v>
      </c>
      <c r="G20" s="15">
        <v>3.9374208462</v>
      </c>
      <c r="H20" s="16">
        <v>3.55451903695648</v>
      </c>
      <c r="I20" s="15">
        <v>3.7111483665</v>
      </c>
      <c r="J20" s="16">
        <v>2.77995091742297</v>
      </c>
      <c r="K20" s="15">
        <v>6.6240895774</v>
      </c>
      <c r="L20" s="16">
        <v>11.8623259132629</v>
      </c>
    </row>
    <row r="21" ht="15.75" customHeight="1">
      <c r="A21" s="17"/>
      <c r="B21" s="14" t="s">
        <v>20</v>
      </c>
      <c r="C21" s="15">
        <v>4.5652737342</v>
      </c>
      <c r="D21" s="16">
        <v>3.44891339871651</v>
      </c>
      <c r="E21" s="15">
        <v>6.58607208889998</v>
      </c>
      <c r="F21" s="16">
        <v>3.2045721250544</v>
      </c>
      <c r="G21" s="15">
        <v>0.0</v>
      </c>
      <c r="H21" s="16">
        <v>0.0</v>
      </c>
      <c r="I21" s="15">
        <v>1.1070837434</v>
      </c>
      <c r="J21" s="16">
        <v>0.829295453641864</v>
      </c>
      <c r="K21" s="15">
        <v>0.0</v>
      </c>
      <c r="L21" s="16">
        <v>0.0</v>
      </c>
    </row>
    <row r="22" ht="15.75" customHeight="1">
      <c r="A22" s="17"/>
      <c r="B22" s="14" t="s">
        <v>21</v>
      </c>
      <c r="C22" s="15">
        <v>0.0</v>
      </c>
      <c r="D22" s="16">
        <v>0.0</v>
      </c>
      <c r="E22" s="15">
        <v>0.0</v>
      </c>
      <c r="F22" s="16">
        <v>0.0</v>
      </c>
      <c r="G22" s="15">
        <v>0.0</v>
      </c>
      <c r="H22" s="16">
        <v>0.0</v>
      </c>
      <c r="I22" s="15">
        <v>0.0</v>
      </c>
      <c r="J22" s="16">
        <v>0.0</v>
      </c>
      <c r="K22" s="15">
        <v>0.0</v>
      </c>
      <c r="L22" s="16">
        <v>0.0</v>
      </c>
    </row>
    <row r="23" ht="15.75" customHeight="1">
      <c r="A23" s="17"/>
      <c r="B23" s="14" t="s">
        <v>22</v>
      </c>
      <c r="C23" s="15">
        <v>0.0</v>
      </c>
      <c r="D23" s="16">
        <v>0.0</v>
      </c>
      <c r="E23" s="15">
        <v>0.0</v>
      </c>
      <c r="F23" s="16">
        <v>0.0</v>
      </c>
      <c r="G23" s="15">
        <v>0.0</v>
      </c>
      <c r="H23" s="16">
        <v>0.0</v>
      </c>
      <c r="I23" s="15">
        <v>0.0</v>
      </c>
      <c r="J23" s="16">
        <v>0.0</v>
      </c>
      <c r="K23" s="15">
        <v>0.0</v>
      </c>
      <c r="L23" s="16">
        <v>0.0</v>
      </c>
    </row>
    <row r="24" ht="15.75" customHeight="1">
      <c r="A24" s="18"/>
      <c r="B24" s="14" t="s">
        <v>8</v>
      </c>
      <c r="C24" s="15">
        <v>0.0</v>
      </c>
      <c r="D24" s="16">
        <v>0.0</v>
      </c>
      <c r="E24" s="15">
        <v>0.0</v>
      </c>
      <c r="F24" s="16">
        <v>0.0</v>
      </c>
      <c r="G24" s="15">
        <v>0.0</v>
      </c>
      <c r="H24" s="16">
        <v>0.0</v>
      </c>
      <c r="I24" s="15">
        <v>0.0</v>
      </c>
      <c r="J24" s="16">
        <v>0.0</v>
      </c>
      <c r="K24" s="15">
        <v>0.0</v>
      </c>
      <c r="L24" s="16">
        <v>0.0</v>
      </c>
    </row>
    <row r="25" ht="15.75" customHeight="1">
      <c r="A25" s="13" t="s">
        <v>23</v>
      </c>
      <c r="B25" s="14" t="s">
        <v>24</v>
      </c>
      <c r="C25" s="15">
        <v>24.169874992</v>
      </c>
      <c r="D25" s="16">
        <v>18.2595416088056</v>
      </c>
      <c r="E25" s="15">
        <v>54.8392953048001</v>
      </c>
      <c r="F25" s="16">
        <v>26.6830479106918</v>
      </c>
      <c r="G25" s="15">
        <v>28.4365783032</v>
      </c>
      <c r="H25" s="16">
        <v>25.6712103869157</v>
      </c>
      <c r="I25" s="15">
        <v>40.9702820174</v>
      </c>
      <c r="J25" s="16">
        <v>30.6900618982162</v>
      </c>
      <c r="K25" s="15">
        <v>9.2840125812</v>
      </c>
      <c r="L25" s="16">
        <v>16.6256784021714</v>
      </c>
    </row>
    <row r="26" ht="15.75" customHeight="1">
      <c r="A26" s="17"/>
      <c r="B26" s="14" t="s">
        <v>25</v>
      </c>
      <c r="C26" s="15">
        <v>95.8893842854997</v>
      </c>
      <c r="D26" s="16">
        <v>72.4412601547738</v>
      </c>
      <c r="E26" s="15">
        <v>107.979348743</v>
      </c>
      <c r="F26" s="16">
        <v>52.5392990530019</v>
      </c>
      <c r="G26" s="15">
        <v>49.8855594207</v>
      </c>
      <c r="H26" s="16">
        <v>45.0343454653145</v>
      </c>
      <c r="I26" s="15">
        <v>59.4941754088</v>
      </c>
      <c r="J26" s="16">
        <v>44.5659594216109</v>
      </c>
      <c r="K26" s="15">
        <v>28.2072816678999</v>
      </c>
      <c r="L26" s="16">
        <v>50.5132010010001</v>
      </c>
    </row>
    <row r="27" ht="15.75" customHeight="1">
      <c r="A27" s="18"/>
      <c r="B27" s="14" t="s">
        <v>8</v>
      </c>
      <c r="C27" s="15">
        <v>12.3092059875</v>
      </c>
      <c r="D27" s="16">
        <v>9.29919823642068</v>
      </c>
      <c r="E27" s="15">
        <v>42.7024624178</v>
      </c>
      <c r="F27" s="16">
        <v>20.7776530363063</v>
      </c>
      <c r="G27" s="15">
        <v>32.4501159977</v>
      </c>
      <c r="H27" s="16">
        <v>29.2944441477698</v>
      </c>
      <c r="I27" s="15">
        <v>33.0324450997</v>
      </c>
      <c r="J27" s="16">
        <v>24.743978680173</v>
      </c>
      <c r="K27" s="15">
        <v>18.3501117772999</v>
      </c>
      <c r="L27" s="16">
        <v>32.8611205968286</v>
      </c>
    </row>
    <row r="28" ht="15.75" customHeight="1">
      <c r="A28" s="13" t="s">
        <v>26</v>
      </c>
      <c r="B28" s="14" t="s">
        <v>27</v>
      </c>
      <c r="C28" s="15">
        <v>7.4108519083</v>
      </c>
      <c r="D28" s="16">
        <v>5.5986536471988</v>
      </c>
      <c r="E28" s="15">
        <v>20.0093331434</v>
      </c>
      <c r="F28" s="16">
        <v>9.73590181928548</v>
      </c>
      <c r="G28" s="15">
        <v>66.8695413163</v>
      </c>
      <c r="H28" s="16">
        <v>60.3666884708881</v>
      </c>
      <c r="I28" s="15">
        <v>51.7529189136</v>
      </c>
      <c r="J28" s="16">
        <v>38.7671308729873</v>
      </c>
      <c r="K28" s="15">
        <v>13.2212300821</v>
      </c>
      <c r="L28" s="16">
        <v>23.6763918083464</v>
      </c>
    </row>
    <row r="29" ht="15.75" customHeight="1">
      <c r="A29" s="17"/>
      <c r="B29" s="14" t="s">
        <v>28</v>
      </c>
      <c r="C29" s="15">
        <v>19.2373649803</v>
      </c>
      <c r="D29" s="16">
        <v>14.5331933416218</v>
      </c>
      <c r="E29" s="15">
        <v>36.6096420428</v>
      </c>
      <c r="F29" s="16">
        <v>17.813081426227</v>
      </c>
      <c r="G29" s="15">
        <v>30.2596802797</v>
      </c>
      <c r="H29" s="16">
        <v>27.3170214228471</v>
      </c>
      <c r="I29" s="15">
        <v>47.0699337248</v>
      </c>
      <c r="J29" s="16">
        <v>35.2591954076746</v>
      </c>
      <c r="K29" s="15">
        <v>12.2951303981</v>
      </c>
      <c r="L29" s="16">
        <v>22.0179455945061</v>
      </c>
    </row>
    <row r="30" ht="15.75" customHeight="1">
      <c r="A30" s="17"/>
      <c r="B30" s="14" t="s">
        <v>29</v>
      </c>
      <c r="C30" s="15">
        <v>6.4906868808</v>
      </c>
      <c r="D30" s="16">
        <v>4.90349938545085</v>
      </c>
      <c r="E30" s="15">
        <v>26.688981275</v>
      </c>
      <c r="F30" s="16">
        <v>12.9860050551388</v>
      </c>
      <c r="G30" s="15">
        <v>3.7018039784</v>
      </c>
      <c r="H30" s="16">
        <v>3.34181516944091</v>
      </c>
      <c r="I30" s="15">
        <v>13.388740549</v>
      </c>
      <c r="J30" s="16">
        <v>10.0292518370622</v>
      </c>
      <c r="K30" s="15">
        <v>3.30607795460001</v>
      </c>
      <c r="L30" s="16">
        <v>5.92047763452982</v>
      </c>
    </row>
    <row r="31" ht="15.75" customHeight="1">
      <c r="A31" s="17"/>
      <c r="B31" s="14" t="s">
        <v>30</v>
      </c>
      <c r="C31" s="15">
        <v>94.2152548455001</v>
      </c>
      <c r="D31" s="16">
        <v>71.1765107020636</v>
      </c>
      <c r="E31" s="15">
        <v>92.3078692178002</v>
      </c>
      <c r="F31" s="16">
        <v>44.9140581253393</v>
      </c>
      <c r="G31" s="15">
        <v>7.9124774307</v>
      </c>
      <c r="H31" s="16">
        <v>7.14301385488297</v>
      </c>
      <c r="I31" s="15">
        <v>13.8551057661</v>
      </c>
      <c r="J31" s="16">
        <v>10.378597183865</v>
      </c>
      <c r="K31" s="15">
        <v>16.405553869</v>
      </c>
      <c r="L31" s="16">
        <v>29.3788338016489</v>
      </c>
    </row>
    <row r="32" ht="15.75" customHeight="1">
      <c r="A32" s="17"/>
      <c r="B32" s="14" t="s">
        <v>31</v>
      </c>
      <c r="C32" s="15">
        <v>5.0143066501</v>
      </c>
      <c r="D32" s="16">
        <v>3.78814292366495</v>
      </c>
      <c r="E32" s="15">
        <v>20.2432354163</v>
      </c>
      <c r="F32" s="16">
        <v>9.84971118754088</v>
      </c>
      <c r="G32" s="15">
        <v>0.7880385056</v>
      </c>
      <c r="H32" s="16">
        <v>0.711404236281542</v>
      </c>
      <c r="I32" s="15">
        <v>5.8411287287</v>
      </c>
      <c r="J32" s="16">
        <v>4.37547884496178</v>
      </c>
      <c r="K32" s="15">
        <v>4.87782797849999</v>
      </c>
      <c r="L32" s="16">
        <v>8.73514534392978</v>
      </c>
    </row>
    <row r="33" ht="15.75" customHeight="1">
      <c r="A33" s="17"/>
      <c r="B33" s="14" t="s">
        <v>32</v>
      </c>
      <c r="C33" s="15">
        <v>0.0</v>
      </c>
      <c r="D33" s="16">
        <v>0.0</v>
      </c>
      <c r="E33" s="15">
        <v>5.85557208179999</v>
      </c>
      <c r="F33" s="16">
        <v>2.84913417531649</v>
      </c>
      <c r="G33" s="15">
        <v>0.0</v>
      </c>
      <c r="H33" s="16">
        <v>0.0</v>
      </c>
      <c r="I33" s="15">
        <v>0.0</v>
      </c>
      <c r="J33" s="16">
        <v>0.0</v>
      </c>
      <c r="K33" s="15">
        <v>2.82116281010001</v>
      </c>
      <c r="L33" s="16">
        <v>5.05209845319125</v>
      </c>
    </row>
    <row r="34" ht="15.75" customHeight="1">
      <c r="A34" s="18"/>
      <c r="B34" s="14" t="s">
        <v>8</v>
      </c>
      <c r="C34" s="15">
        <v>0.0</v>
      </c>
      <c r="D34" s="16">
        <v>0.0</v>
      </c>
      <c r="E34" s="15">
        <v>3.8064732885</v>
      </c>
      <c r="F34" s="16">
        <v>1.85210821115209</v>
      </c>
      <c r="G34" s="15">
        <v>1.2407122109</v>
      </c>
      <c r="H34" s="16">
        <v>1.12005684565942</v>
      </c>
      <c r="I34" s="15">
        <v>1.5890748437</v>
      </c>
      <c r="J34" s="16">
        <v>1.19034585344907</v>
      </c>
      <c r="K34" s="15">
        <v>2.914422934</v>
      </c>
      <c r="L34" s="16">
        <v>5.21910736384782</v>
      </c>
    </row>
    <row r="35" ht="15.75" customHeight="1">
      <c r="A35" s="13" t="s">
        <v>33</v>
      </c>
      <c r="B35" s="14" t="s">
        <v>27</v>
      </c>
      <c r="C35" s="15">
        <v>66.104143954</v>
      </c>
      <c r="D35" s="16">
        <v>49.9394956507657</v>
      </c>
      <c r="E35" s="15">
        <v>32.1881886413</v>
      </c>
      <c r="F35" s="16">
        <v>15.6617435526933</v>
      </c>
      <c r="G35" s="15">
        <v>7.7177705592</v>
      </c>
      <c r="H35" s="16">
        <v>6.96724161503187</v>
      </c>
      <c r="I35" s="15">
        <v>3.3976608645</v>
      </c>
      <c r="J35" s="16">
        <v>2.54512337006532</v>
      </c>
      <c r="K35" s="15">
        <v>4.4201120797</v>
      </c>
      <c r="L35" s="16">
        <v>7.9154741870402</v>
      </c>
    </row>
    <row r="36" ht="15.75" customHeight="1">
      <c r="A36" s="17"/>
      <c r="B36" s="14" t="s">
        <v>28</v>
      </c>
      <c r="C36" s="15">
        <v>31.3903181544</v>
      </c>
      <c r="D36" s="16">
        <v>23.7143477425359</v>
      </c>
      <c r="E36" s="15">
        <v>48.9717009362001</v>
      </c>
      <c r="F36" s="16">
        <v>23.8280640749649</v>
      </c>
      <c r="G36" s="15">
        <v>12.1321124718</v>
      </c>
      <c r="H36" s="16">
        <v>10.952302642764</v>
      </c>
      <c r="I36" s="15">
        <v>10.6174802225</v>
      </c>
      <c r="J36" s="16">
        <v>7.95335324011737</v>
      </c>
      <c r="K36" s="15">
        <v>10.8214522885</v>
      </c>
      <c r="L36" s="16">
        <v>19.3789036819452</v>
      </c>
    </row>
    <row r="37" ht="15.75" customHeight="1">
      <c r="A37" s="17"/>
      <c r="B37" s="14" t="s">
        <v>29</v>
      </c>
      <c r="C37" s="15">
        <v>10.5219294411</v>
      </c>
      <c r="D37" s="16">
        <v>7.94896988496106</v>
      </c>
      <c r="E37" s="15">
        <v>32.3468082831</v>
      </c>
      <c r="F37" s="16">
        <v>15.7389227994032</v>
      </c>
      <c r="G37" s="15">
        <v>26.0888562924</v>
      </c>
      <c r="H37" s="16">
        <v>23.5517969671071</v>
      </c>
      <c r="I37" s="15">
        <v>28.195757721</v>
      </c>
      <c r="J37" s="16">
        <v>21.1209078169658</v>
      </c>
      <c r="K37" s="15">
        <v>4.5307757736</v>
      </c>
      <c r="L37" s="16">
        <v>8.11364916466824</v>
      </c>
    </row>
    <row r="38" ht="15.75" customHeight="1">
      <c r="A38" s="17"/>
      <c r="B38" s="14" t="s">
        <v>30</v>
      </c>
      <c r="C38" s="15">
        <v>9.53712573289999</v>
      </c>
      <c r="D38" s="16">
        <v>7.20498323660911</v>
      </c>
      <c r="E38" s="15">
        <v>57.5318527084998</v>
      </c>
      <c r="F38" s="16">
        <v>27.9931602636295</v>
      </c>
      <c r="G38" s="15">
        <v>47.8535715736</v>
      </c>
      <c r="H38" s="16">
        <v>43.199962053556</v>
      </c>
      <c r="I38" s="15">
        <v>56.659555888</v>
      </c>
      <c r="J38" s="16">
        <v>42.4425996528327</v>
      </c>
      <c r="K38" s="15">
        <v>11.5116309607</v>
      </c>
      <c r="L38" s="16">
        <v>20.6148658851062</v>
      </c>
    </row>
    <row r="39" ht="15.75" customHeight="1">
      <c r="A39" s="17"/>
      <c r="B39" s="14" t="s">
        <v>31</v>
      </c>
      <c r="C39" s="15">
        <v>9.14147641870002</v>
      </c>
      <c r="D39" s="16">
        <v>6.9060832581226</v>
      </c>
      <c r="E39" s="15">
        <v>20.5987810935</v>
      </c>
      <c r="F39" s="16">
        <v>10.0227083474503</v>
      </c>
      <c r="G39" s="15">
        <v>5.4230841155</v>
      </c>
      <c r="H39" s="16">
        <v>4.89570622001575</v>
      </c>
      <c r="I39" s="15">
        <v>16.4462600695</v>
      </c>
      <c r="J39" s="16">
        <v>12.3195817718012</v>
      </c>
      <c r="K39" s="15">
        <v>13.2503361928</v>
      </c>
      <c r="L39" s="16">
        <v>23.7285146196635</v>
      </c>
    </row>
    <row r="40" ht="15.75" customHeight="1">
      <c r="A40" s="17"/>
      <c r="B40" s="14" t="s">
        <v>32</v>
      </c>
      <c r="C40" s="15">
        <v>2.9659348673</v>
      </c>
      <c r="D40" s="16">
        <v>2.24066575174248</v>
      </c>
      <c r="E40" s="15">
        <v>8.34236758980002</v>
      </c>
      <c r="F40" s="16">
        <v>4.05912936791061</v>
      </c>
      <c r="G40" s="15">
        <v>11.5568587091</v>
      </c>
      <c r="H40" s="16">
        <v>10.4329905015253</v>
      </c>
      <c r="I40" s="15">
        <v>18.1801877604</v>
      </c>
      <c r="J40" s="16">
        <v>13.6184341482177</v>
      </c>
      <c r="K40" s="15">
        <v>10.3866956722</v>
      </c>
      <c r="L40" s="16">
        <v>18.600347683383</v>
      </c>
    </row>
    <row r="41" ht="15.75" customHeight="1">
      <c r="A41" s="18"/>
      <c r="B41" s="14" t="s">
        <v>8</v>
      </c>
      <c r="C41" s="15">
        <v>2.7075366966</v>
      </c>
      <c r="D41" s="16">
        <v>2.04545447526308</v>
      </c>
      <c r="E41" s="15">
        <v>5.5414072132</v>
      </c>
      <c r="F41" s="16">
        <v>2.6962715939482</v>
      </c>
      <c r="G41" s="15">
        <v>0.0</v>
      </c>
      <c r="H41" s="16">
        <v>0.0</v>
      </c>
      <c r="I41" s="15">
        <v>0.0</v>
      </c>
      <c r="J41" s="16">
        <v>0.0</v>
      </c>
      <c r="K41" s="15">
        <v>0.920403058900001</v>
      </c>
      <c r="L41" s="16">
        <v>1.64824477819356</v>
      </c>
    </row>
    <row r="42" ht="15.75" customHeight="1">
      <c r="A42" s="13" t="s">
        <v>34</v>
      </c>
      <c r="B42" s="14" t="s">
        <v>27</v>
      </c>
      <c r="C42" s="15">
        <v>9.08859177879998</v>
      </c>
      <c r="D42" s="16">
        <v>6.86613066080713</v>
      </c>
      <c r="E42" s="15">
        <v>12.9115614142</v>
      </c>
      <c r="F42" s="16">
        <v>6.28235300804062</v>
      </c>
      <c r="G42" s="15">
        <v>2.1252674699</v>
      </c>
      <c r="H42" s="16">
        <v>1.9185918842469</v>
      </c>
      <c r="I42" s="15">
        <v>6.708303106</v>
      </c>
      <c r="J42" s="16">
        <v>5.02506273858939</v>
      </c>
      <c r="K42" s="15">
        <v>6.8564591655</v>
      </c>
      <c r="L42" s="16">
        <v>12.2784500846173</v>
      </c>
    </row>
    <row r="43" ht="15.75" customHeight="1">
      <c r="A43" s="17"/>
      <c r="B43" s="14" t="s">
        <v>28</v>
      </c>
      <c r="C43" s="15">
        <v>56.5368858013</v>
      </c>
      <c r="D43" s="16">
        <v>42.7117483670403</v>
      </c>
      <c r="E43" s="15">
        <v>60.1111451523001</v>
      </c>
      <c r="F43" s="16">
        <v>29.2481615081035</v>
      </c>
      <c r="G43" s="15">
        <v>13.1199553824</v>
      </c>
      <c r="H43" s="16">
        <v>11.8440809332759</v>
      </c>
      <c r="I43" s="15">
        <v>15.4433330538</v>
      </c>
      <c r="J43" s="16">
        <v>11.5683081491751</v>
      </c>
      <c r="K43" s="15">
        <v>12.0974004176</v>
      </c>
      <c r="L43" s="16">
        <v>21.6638535424426</v>
      </c>
    </row>
    <row r="44" ht="15.75" customHeight="1">
      <c r="A44" s="17"/>
      <c r="B44" s="14" t="s">
        <v>29</v>
      </c>
      <c r="C44" s="15">
        <v>30.278242978</v>
      </c>
      <c r="D44" s="16">
        <v>22.8742117069827</v>
      </c>
      <c r="E44" s="15">
        <v>54.1644271684001</v>
      </c>
      <c r="F44" s="16">
        <v>26.3546786507137</v>
      </c>
      <c r="G44" s="15">
        <v>26.3047109291</v>
      </c>
      <c r="H44" s="16">
        <v>23.7466604184209</v>
      </c>
      <c r="I44" s="15">
        <v>35.0084554405</v>
      </c>
      <c r="J44" s="16">
        <v>26.2241705823159</v>
      </c>
      <c r="K44" s="15">
        <v>10.0180591701</v>
      </c>
      <c r="L44" s="16">
        <v>17.9401986500193</v>
      </c>
    </row>
    <row r="45" ht="15.75" customHeight="1">
      <c r="A45" s="17"/>
      <c r="B45" s="14" t="s">
        <v>30</v>
      </c>
      <c r="C45" s="15">
        <v>30.273299921</v>
      </c>
      <c r="D45" s="16">
        <v>22.8704773908145</v>
      </c>
      <c r="E45" s="15">
        <v>68.7215408077998</v>
      </c>
      <c r="F45" s="16">
        <v>33.4377047640616</v>
      </c>
      <c r="G45" s="15">
        <v>69.2223199402</v>
      </c>
      <c r="H45" s="16">
        <v>62.4906667640563</v>
      </c>
      <c r="I45" s="15">
        <v>72.2440898135</v>
      </c>
      <c r="J45" s="16">
        <v>54.1166786993307</v>
      </c>
      <c r="K45" s="15">
        <v>22.6102480196</v>
      </c>
      <c r="L45" s="16">
        <v>40.4901123172124</v>
      </c>
    </row>
    <row r="46" ht="15.75" customHeight="1">
      <c r="A46" s="17"/>
      <c r="B46" s="14" t="s">
        <v>31</v>
      </c>
      <c r="C46" s="15">
        <v>5.8667828858</v>
      </c>
      <c r="D46" s="16">
        <v>4.43216054069583</v>
      </c>
      <c r="E46" s="15">
        <v>6.23606168159999</v>
      </c>
      <c r="F46" s="16">
        <v>3.03426825051849</v>
      </c>
      <c r="G46" s="15">
        <v>0.0</v>
      </c>
      <c r="H46" s="16">
        <v>0.0</v>
      </c>
      <c r="I46" s="15">
        <v>3.1853997497</v>
      </c>
      <c r="J46" s="16">
        <v>2.38612259118296</v>
      </c>
      <c r="K46" s="15">
        <v>1.5771641419</v>
      </c>
      <c r="L46" s="16">
        <v>2.82436323532822</v>
      </c>
    </row>
    <row r="47" ht="15.75" customHeight="1">
      <c r="A47" s="17"/>
      <c r="B47" s="14" t="s">
        <v>32</v>
      </c>
      <c r="C47" s="15">
        <v>0.0</v>
      </c>
      <c r="D47" s="16">
        <v>0.0</v>
      </c>
      <c r="E47" s="15">
        <v>1.3605326849</v>
      </c>
      <c r="F47" s="16">
        <v>0.661991708928311</v>
      </c>
      <c r="G47" s="15">
        <v>0.0</v>
      </c>
      <c r="H47" s="16">
        <v>0.0</v>
      </c>
      <c r="I47" s="15">
        <v>0.907321362400003</v>
      </c>
      <c r="J47" s="16">
        <v>0.679657239405962</v>
      </c>
      <c r="K47" s="15">
        <v>0.0</v>
      </c>
      <c r="L47" s="16">
        <v>0.0</v>
      </c>
    </row>
    <row r="48" ht="15.75" customHeight="1">
      <c r="A48" s="18"/>
      <c r="B48" s="14" t="s">
        <v>8</v>
      </c>
      <c r="C48" s="15">
        <v>0.3246619001</v>
      </c>
      <c r="D48" s="16">
        <v>0.245271333659441</v>
      </c>
      <c r="E48" s="15">
        <v>2.0158375564</v>
      </c>
      <c r="F48" s="16">
        <v>0.980842109633839</v>
      </c>
      <c r="G48" s="15">
        <v>0.0</v>
      </c>
      <c r="H48" s="16">
        <v>0.0</v>
      </c>
      <c r="I48" s="15">
        <v>0.0</v>
      </c>
      <c r="J48" s="16">
        <v>0.0</v>
      </c>
      <c r="K48" s="15">
        <v>2.6820751117</v>
      </c>
      <c r="L48" s="16">
        <v>4.80302217038017</v>
      </c>
    </row>
    <row r="49" ht="15.75" customHeight="1">
      <c r="A49" s="13" t="s">
        <v>35</v>
      </c>
      <c r="B49" s="14" t="s">
        <v>27</v>
      </c>
      <c r="C49" s="15">
        <v>17.0492348262</v>
      </c>
      <c r="D49" s="16">
        <v>12.8801333399671</v>
      </c>
      <c r="E49" s="15">
        <v>48.0462205785</v>
      </c>
      <c r="F49" s="16">
        <v>23.3777549200485</v>
      </c>
      <c r="G49" s="15">
        <v>3.4806946845</v>
      </c>
      <c r="H49" s="16">
        <v>3.14220805983411</v>
      </c>
      <c r="I49" s="15">
        <v>17.6209725812</v>
      </c>
      <c r="J49" s="16">
        <v>13.1995366542541</v>
      </c>
      <c r="K49" s="15">
        <v>8.1251265831</v>
      </c>
      <c r="L49" s="16">
        <v>14.5503617499508</v>
      </c>
    </row>
    <row r="50" ht="15.75" customHeight="1">
      <c r="A50" s="17"/>
      <c r="B50" s="14" t="s">
        <v>28</v>
      </c>
      <c r="C50" s="15">
        <v>31.2583628731</v>
      </c>
      <c r="D50" s="16">
        <v>23.6146598893635</v>
      </c>
      <c r="E50" s="15">
        <v>66.2936558722999</v>
      </c>
      <c r="F50" s="16">
        <v>32.2563735727046</v>
      </c>
      <c r="G50" s="15">
        <v>15.8794994069</v>
      </c>
      <c r="H50" s="16">
        <v>14.3352679695489</v>
      </c>
      <c r="I50" s="15">
        <v>36.2913461222</v>
      </c>
      <c r="J50" s="16">
        <v>27.1851596820076</v>
      </c>
      <c r="K50" s="15">
        <v>14.9611465289</v>
      </c>
      <c r="L50" s="16">
        <v>26.792209569055</v>
      </c>
    </row>
    <row r="51" ht="15.75" customHeight="1">
      <c r="A51" s="17"/>
      <c r="B51" s="14" t="s">
        <v>29</v>
      </c>
      <c r="C51" s="15">
        <v>29.2016812387</v>
      </c>
      <c r="D51" s="16">
        <v>22.0609048992436</v>
      </c>
      <c r="E51" s="15">
        <v>42.7774021248</v>
      </c>
      <c r="F51" s="16">
        <v>20.8141163019478</v>
      </c>
      <c r="G51" s="15">
        <v>24.2344279489</v>
      </c>
      <c r="H51" s="16">
        <v>21.8777059549655</v>
      </c>
      <c r="I51" s="15">
        <v>29.1345236342</v>
      </c>
      <c r="J51" s="16">
        <v>21.8241195735216</v>
      </c>
      <c r="K51" s="15">
        <v>5.6862483436</v>
      </c>
      <c r="L51" s="16">
        <v>10.1828530981325</v>
      </c>
    </row>
    <row r="52" ht="15.75" customHeight="1">
      <c r="A52" s="17"/>
      <c r="B52" s="14" t="s">
        <v>30</v>
      </c>
      <c r="C52" s="15">
        <v>45.9954916508</v>
      </c>
      <c r="D52" s="16">
        <v>34.7480735375436</v>
      </c>
      <c r="E52" s="15">
        <v>40.7873218696</v>
      </c>
      <c r="F52" s="16">
        <v>19.84580687163</v>
      </c>
      <c r="G52" s="15">
        <v>65.0240104932</v>
      </c>
      <c r="H52" s="16">
        <v>58.7006297232361</v>
      </c>
      <c r="I52" s="15">
        <v>46.3957776678</v>
      </c>
      <c r="J52" s="16">
        <v>34.7541978802082</v>
      </c>
      <c r="K52" s="15">
        <v>21.6561619052999</v>
      </c>
      <c r="L52" s="16">
        <v>38.7815483998767</v>
      </c>
    </row>
    <row r="53" ht="15.75" customHeight="1">
      <c r="A53" s="17"/>
      <c r="B53" s="14" t="s">
        <v>31</v>
      </c>
      <c r="C53" s="15">
        <v>6.3423235691</v>
      </c>
      <c r="D53" s="16">
        <v>4.79141580768709</v>
      </c>
      <c r="E53" s="15">
        <v>3.6167522824</v>
      </c>
      <c r="F53" s="16">
        <v>1.75979603486874</v>
      </c>
      <c r="G53" s="15">
        <v>2.1536211881</v>
      </c>
      <c r="H53" s="16">
        <v>1.94418829241537</v>
      </c>
      <c r="I53" s="15">
        <v>3.5040646265</v>
      </c>
      <c r="J53" s="16">
        <v>2.6248284118953</v>
      </c>
      <c r="K53" s="15">
        <v>5.41272266550001</v>
      </c>
      <c r="L53" s="16">
        <v>9.69302718298504</v>
      </c>
    </row>
    <row r="54" ht="15.75" customHeight="1">
      <c r="A54" s="17"/>
      <c r="B54" s="14" t="s">
        <v>32</v>
      </c>
      <c r="C54" s="15">
        <v>0.788038505599999</v>
      </c>
      <c r="D54" s="16">
        <v>0.595337041962643</v>
      </c>
      <c r="E54" s="15">
        <v>1.1355627655</v>
      </c>
      <c r="F54" s="16">
        <v>0.552528538323177</v>
      </c>
      <c r="G54" s="15">
        <v>0.0</v>
      </c>
      <c r="H54" s="16">
        <v>0.0</v>
      </c>
      <c r="I54" s="15">
        <v>0.0</v>
      </c>
      <c r="J54" s="16">
        <v>0.0</v>
      </c>
      <c r="K54" s="15">
        <v>0.0</v>
      </c>
      <c r="L54" s="16">
        <v>0.0</v>
      </c>
    </row>
    <row r="55" ht="15.75" customHeight="1">
      <c r="A55" s="18"/>
      <c r="B55" s="14" t="s">
        <v>8</v>
      </c>
      <c r="C55" s="15">
        <v>1.7333326015</v>
      </c>
      <c r="D55" s="16">
        <v>1.30947548423251</v>
      </c>
      <c r="E55" s="15">
        <v>2.8641909725</v>
      </c>
      <c r="F55" s="16">
        <v>1.39362376047708</v>
      </c>
      <c r="G55" s="15">
        <v>0.0</v>
      </c>
      <c r="H55" s="16">
        <v>0.0</v>
      </c>
      <c r="I55" s="15">
        <v>0.550217894</v>
      </c>
      <c r="J55" s="16">
        <v>0.412157798113144</v>
      </c>
      <c r="K55" s="15">
        <v>0.0</v>
      </c>
      <c r="L55" s="16">
        <v>0.0</v>
      </c>
    </row>
    <row r="56" ht="15.75" customHeight="1">
      <c r="A56" s="13" t="s">
        <v>36</v>
      </c>
      <c r="B56" s="14" t="s">
        <v>37</v>
      </c>
      <c r="C56" s="15">
        <v>13.3538875584</v>
      </c>
      <c r="D56" s="16">
        <v>10.0884206307489</v>
      </c>
      <c r="E56" s="15">
        <v>37.4360749756</v>
      </c>
      <c r="F56" s="16">
        <v>18.2151972706833</v>
      </c>
      <c r="G56" s="15">
        <v>88.2280938373</v>
      </c>
      <c r="H56" s="16">
        <v>79.6481888497462</v>
      </c>
      <c r="I56" s="15">
        <v>76.0977470430003</v>
      </c>
      <c r="J56" s="16">
        <v>57.0033803055738</v>
      </c>
      <c r="K56" s="15">
        <v>20.5897564389999</v>
      </c>
      <c r="L56" s="16">
        <v>36.8718445758078</v>
      </c>
    </row>
    <row r="57" ht="15.75" customHeight="1">
      <c r="A57" s="17"/>
      <c r="B57" s="14" t="s">
        <v>38</v>
      </c>
      <c r="C57" s="15">
        <v>64.1577293696</v>
      </c>
      <c r="D57" s="16">
        <v>48.4690437719868</v>
      </c>
      <c r="E57" s="15">
        <v>29.4544647033</v>
      </c>
      <c r="F57" s="16">
        <v>14.3316008802386</v>
      </c>
      <c r="G57" s="15">
        <v>6.2964220119</v>
      </c>
      <c r="H57" s="16">
        <v>5.6841147492806</v>
      </c>
      <c r="I57" s="15">
        <v>1.548044128</v>
      </c>
      <c r="J57" s="16">
        <v>1.1596105218244</v>
      </c>
      <c r="K57" s="15">
        <v>5.68953131909999</v>
      </c>
      <c r="L57" s="16">
        <v>10.1887322042181</v>
      </c>
    </row>
    <row r="58" ht="15.75" customHeight="1">
      <c r="A58" s="17"/>
      <c r="B58" s="14" t="s">
        <v>39</v>
      </c>
      <c r="C58" s="15">
        <v>20.3303601418</v>
      </c>
      <c r="D58" s="16">
        <v>15.3589150566178</v>
      </c>
      <c r="E58" s="15">
        <v>78.8382057610999</v>
      </c>
      <c r="F58" s="16">
        <v>38.3601505056591</v>
      </c>
      <c r="G58" s="15">
        <v>8.9758396906</v>
      </c>
      <c r="H58" s="16">
        <v>8.10296747519344</v>
      </c>
      <c r="I58" s="15">
        <v>38.0426191071</v>
      </c>
      <c r="J58" s="16">
        <v>28.4970050894771</v>
      </c>
      <c r="K58" s="15">
        <v>10.620805545</v>
      </c>
      <c r="L58" s="16">
        <v>19.0195883319607</v>
      </c>
    </row>
    <row r="59" ht="15.75" customHeight="1">
      <c r="A59" s="17"/>
      <c r="B59" s="14" t="s">
        <v>40</v>
      </c>
      <c r="C59" s="15">
        <v>22.6545619079</v>
      </c>
      <c r="D59" s="16">
        <v>17.1147726632214</v>
      </c>
      <c r="E59" s="15">
        <v>28.875640148</v>
      </c>
      <c r="F59" s="16">
        <v>14.0499633563588</v>
      </c>
      <c r="G59" s="15">
        <v>3.7780079452</v>
      </c>
      <c r="H59" s="16">
        <v>3.41060853983808</v>
      </c>
      <c r="I59" s="15">
        <v>6.9379353445</v>
      </c>
      <c r="J59" s="16">
        <v>5.19707589706357</v>
      </c>
      <c r="K59" s="15">
        <v>10.4463633221</v>
      </c>
      <c r="L59" s="16">
        <v>18.7071996667872</v>
      </c>
    </row>
    <row r="60" ht="15.75" customHeight="1">
      <c r="A60" s="17"/>
      <c r="B60" s="14" t="s">
        <v>41</v>
      </c>
      <c r="C60" s="15">
        <v>1.5437453836</v>
      </c>
      <c r="D60" s="16">
        <v>1.16624860801207</v>
      </c>
      <c r="E60" s="15">
        <v>11.833372128</v>
      </c>
      <c r="F60" s="16">
        <v>5.75774057054362</v>
      </c>
      <c r="G60" s="15">
        <v>0.0</v>
      </c>
      <c r="H60" s="16">
        <v>0.0</v>
      </c>
      <c r="I60" s="15">
        <v>0.0</v>
      </c>
      <c r="J60" s="16">
        <v>0.0</v>
      </c>
      <c r="K60" s="15">
        <v>0.0</v>
      </c>
      <c r="L60" s="16">
        <v>0.0</v>
      </c>
    </row>
    <row r="61" ht="15.75" customHeight="1">
      <c r="A61" s="17"/>
      <c r="B61" s="14" t="s">
        <v>42</v>
      </c>
      <c r="C61" s="15">
        <v>1.9110311375</v>
      </c>
      <c r="D61" s="16">
        <v>1.443720854264</v>
      </c>
      <c r="E61" s="15">
        <v>0.926332111800001</v>
      </c>
      <c r="F61" s="16">
        <v>0.450723591231273</v>
      </c>
      <c r="G61" s="15">
        <v>0.0</v>
      </c>
      <c r="H61" s="16">
        <v>0.0</v>
      </c>
      <c r="I61" s="15">
        <v>1.5890748437</v>
      </c>
      <c r="J61" s="16">
        <v>1.19034585344907</v>
      </c>
      <c r="K61" s="15">
        <v>0.0</v>
      </c>
      <c r="L61" s="16">
        <v>0.0</v>
      </c>
    </row>
    <row r="62" ht="15.75" customHeight="1">
      <c r="A62" s="18"/>
      <c r="B62" s="14" t="s">
        <v>8</v>
      </c>
      <c r="C62" s="15">
        <v>8.41714976620002</v>
      </c>
      <c r="D62" s="16">
        <v>6.35887841514894</v>
      </c>
      <c r="E62" s="15">
        <v>18.1570166378</v>
      </c>
      <c r="F62" s="16">
        <v>8.83462382528536</v>
      </c>
      <c r="G62" s="15">
        <v>3.4938902366</v>
      </c>
      <c r="H62" s="16">
        <v>3.15412038594166</v>
      </c>
      <c r="I62" s="15">
        <v>9.28148205959999</v>
      </c>
      <c r="J62" s="16">
        <v>6.95258233261201</v>
      </c>
      <c r="K62" s="15">
        <v>8.4949494012</v>
      </c>
      <c r="L62" s="16">
        <v>15.2126352212261</v>
      </c>
    </row>
    <row r="63" ht="15.75" customHeight="1">
      <c r="A63" s="13" t="s">
        <v>43</v>
      </c>
      <c r="B63" s="14" t="s">
        <v>37</v>
      </c>
      <c r="C63" s="15">
        <v>5.652685662</v>
      </c>
      <c r="D63" s="16">
        <v>4.56040796279788</v>
      </c>
      <c r="E63" s="15">
        <v>14.3801826085</v>
      </c>
      <c r="F63" s="16">
        <v>7.67499397654926</v>
      </c>
      <c r="G63" s="15">
        <v>5.5420675989</v>
      </c>
      <c r="H63" s="16">
        <v>5.16606277245729</v>
      </c>
      <c r="I63" s="15">
        <v>17.3214779589</v>
      </c>
      <c r="J63" s="16">
        <v>13.9447082285563</v>
      </c>
      <c r="K63" s="15">
        <v>3.12962617540001</v>
      </c>
      <c r="L63" s="16">
        <v>6.61005363120303</v>
      </c>
    </row>
    <row r="64" ht="15.75" customHeight="1">
      <c r="A64" s="17"/>
      <c r="B64" s="14" t="s">
        <v>38</v>
      </c>
      <c r="C64" s="15">
        <v>22.5028161793</v>
      </c>
      <c r="D64" s="16">
        <v>18.1545601906241</v>
      </c>
      <c r="E64" s="15">
        <v>26.4017875217</v>
      </c>
      <c r="F64" s="16">
        <v>14.0911673874994</v>
      </c>
      <c r="G64" s="15">
        <v>12.5326188061</v>
      </c>
      <c r="H64" s="16">
        <v>11.6823359333332</v>
      </c>
      <c r="I64" s="15">
        <v>10.7371667623</v>
      </c>
      <c r="J64" s="16">
        <v>8.64398858208834</v>
      </c>
      <c r="K64" s="15">
        <v>4.15534356189999</v>
      </c>
      <c r="L64" s="16">
        <v>8.77646155190488</v>
      </c>
    </row>
    <row r="65" ht="15.75" customHeight="1">
      <c r="A65" s="17"/>
      <c r="B65" s="14" t="s">
        <v>39</v>
      </c>
      <c r="C65" s="15">
        <v>22.7531971473</v>
      </c>
      <c r="D65" s="16">
        <v>18.3565596345125</v>
      </c>
      <c r="E65" s="15">
        <v>39.0310730331</v>
      </c>
      <c r="F65" s="16">
        <v>20.8316722104925</v>
      </c>
      <c r="G65" s="15">
        <v>17.4514520623</v>
      </c>
      <c r="H65" s="16">
        <v>16.2674480625724</v>
      </c>
      <c r="I65" s="15">
        <v>28.083252075</v>
      </c>
      <c r="J65" s="16">
        <v>22.608507035259</v>
      </c>
      <c r="K65" s="15">
        <v>12.5195266657</v>
      </c>
      <c r="L65" s="16">
        <v>26.4423730054522</v>
      </c>
    </row>
    <row r="66" ht="15.75" customHeight="1">
      <c r="A66" s="17"/>
      <c r="B66" s="14" t="s">
        <v>40</v>
      </c>
      <c r="C66" s="15">
        <v>45.8207751047</v>
      </c>
      <c r="D66" s="16">
        <v>36.9667517608102</v>
      </c>
      <c r="E66" s="15">
        <v>47.9556275671</v>
      </c>
      <c r="F66" s="16">
        <v>25.5948872653102</v>
      </c>
      <c r="G66" s="15">
        <v>10.8316243521</v>
      </c>
      <c r="H66" s="16">
        <v>10.0967464456284</v>
      </c>
      <c r="I66" s="15">
        <v>18.1025962201</v>
      </c>
      <c r="J66" s="16">
        <v>14.5735498476305</v>
      </c>
      <c r="K66" s="15">
        <v>2.7213033747</v>
      </c>
      <c r="L66" s="16">
        <v>5.7476389336633</v>
      </c>
    </row>
    <row r="67" ht="15.75" customHeight="1">
      <c r="A67" s="17"/>
      <c r="B67" s="14" t="s">
        <v>41</v>
      </c>
      <c r="C67" s="15">
        <v>3.4117198061</v>
      </c>
      <c r="D67" s="16">
        <v>2.75246760582628</v>
      </c>
      <c r="E67" s="15">
        <v>17.1401285472</v>
      </c>
      <c r="F67" s="16">
        <v>9.14803288236978</v>
      </c>
      <c r="G67" s="15">
        <v>4.3101917395</v>
      </c>
      <c r="H67" s="16">
        <v>4.01776425318295</v>
      </c>
      <c r="I67" s="15">
        <v>7.2457019387</v>
      </c>
      <c r="J67" s="16">
        <v>5.83317426411303</v>
      </c>
      <c r="K67" s="15">
        <v>2.25613532739999</v>
      </c>
      <c r="L67" s="16">
        <v>4.76516193230642</v>
      </c>
    </row>
    <row r="68" ht="15.75" customHeight="1">
      <c r="A68" s="17"/>
      <c r="B68" s="14" t="s">
        <v>42</v>
      </c>
      <c r="C68" s="15">
        <v>3.9714143098</v>
      </c>
      <c r="D68" s="16">
        <v>3.20401142482304</v>
      </c>
      <c r="E68" s="15">
        <v>13.6599525482</v>
      </c>
      <c r="F68" s="16">
        <v>7.29059264278144</v>
      </c>
      <c r="G68" s="15">
        <v>17.8548952099</v>
      </c>
      <c r="H68" s="16">
        <v>16.6435193732206</v>
      </c>
      <c r="I68" s="15">
        <v>6.5780326094</v>
      </c>
      <c r="J68" s="16">
        <v>5.29566505084982</v>
      </c>
      <c r="K68" s="15">
        <v>5.4503205004</v>
      </c>
      <c r="L68" s="16">
        <v>11.5115700073299</v>
      </c>
    </row>
    <row r="69" ht="15.75" customHeight="1">
      <c r="A69" s="18"/>
      <c r="B69" s="14" t="s">
        <v>8</v>
      </c>
      <c r="C69" s="15">
        <v>19.8387072896</v>
      </c>
      <c r="D69" s="16">
        <v>16.005241420606</v>
      </c>
      <c r="E69" s="15">
        <v>28.795338002</v>
      </c>
      <c r="F69" s="16">
        <v>15.3686536349974</v>
      </c>
      <c r="G69" s="15">
        <v>38.7555137162</v>
      </c>
      <c r="H69" s="16">
        <v>36.1261231596052</v>
      </c>
      <c r="I69" s="15">
        <v>36.1471929019</v>
      </c>
      <c r="J69" s="16">
        <v>29.100406991503</v>
      </c>
      <c r="K69" s="15">
        <v>17.1142010197</v>
      </c>
      <c r="L69" s="16">
        <v>36.1467409381403</v>
      </c>
    </row>
    <row r="70" ht="15.75" customHeight="1">
      <c r="A70" s="13" t="s">
        <v>44</v>
      </c>
      <c r="B70" s="14" t="s">
        <v>45</v>
      </c>
      <c r="C70" s="15">
        <v>12.7643630528</v>
      </c>
      <c r="D70" s="16">
        <v>9.64305435380391</v>
      </c>
      <c r="E70" s="15">
        <v>22.0463666347</v>
      </c>
      <c r="F70" s="16">
        <v>10.7270571932183</v>
      </c>
      <c r="G70" s="15">
        <v>72.5379364341</v>
      </c>
      <c r="H70" s="16">
        <v>65.4838499687901</v>
      </c>
      <c r="I70" s="15">
        <v>57.3833753646</v>
      </c>
      <c r="J70" s="16">
        <v>42.9847991068309</v>
      </c>
      <c r="K70" s="15">
        <v>16.1216087447</v>
      </c>
      <c r="L70" s="16">
        <v>28.8703488896362</v>
      </c>
    </row>
    <row r="71" ht="15.75" customHeight="1">
      <c r="A71" s="17"/>
      <c r="B71" s="14" t="s">
        <v>46</v>
      </c>
      <c r="C71" s="15">
        <v>12.9773453125</v>
      </c>
      <c r="D71" s="16">
        <v>9.80395541076911</v>
      </c>
      <c r="E71" s="15">
        <v>37.0527666143</v>
      </c>
      <c r="F71" s="16">
        <v>18.0286916762497</v>
      </c>
      <c r="G71" s="15">
        <v>22.5530597383</v>
      </c>
      <c r="H71" s="16">
        <v>20.3598455214081</v>
      </c>
      <c r="I71" s="15">
        <v>35.5070404525</v>
      </c>
      <c r="J71" s="16">
        <v>26.5976511669334</v>
      </c>
      <c r="K71" s="15">
        <v>7.97201019240001</v>
      </c>
      <c r="L71" s="16">
        <v>14.2761630834136</v>
      </c>
    </row>
    <row r="72" ht="15.75" customHeight="1">
      <c r="A72" s="17"/>
      <c r="B72" s="14" t="s">
        <v>47</v>
      </c>
      <c r="C72" s="15">
        <v>3.8671673947</v>
      </c>
      <c r="D72" s="16">
        <v>2.92151713548841</v>
      </c>
      <c r="E72" s="15">
        <v>22.9552123392</v>
      </c>
      <c r="F72" s="16">
        <v>11.169272457689</v>
      </c>
      <c r="G72" s="15">
        <v>1.538827085</v>
      </c>
      <c r="H72" s="16">
        <v>1.38918098467824</v>
      </c>
      <c r="I72" s="15">
        <v>9.18269928359999</v>
      </c>
      <c r="J72" s="16">
        <v>6.87858602698175</v>
      </c>
      <c r="K72" s="15">
        <v>3.06996946400001</v>
      </c>
      <c r="L72" s="16">
        <v>5.49765788946757</v>
      </c>
    </row>
    <row r="73" ht="15.75" customHeight="1">
      <c r="A73" s="17"/>
      <c r="B73" s="14" t="s">
        <v>48</v>
      </c>
      <c r="C73" s="15">
        <v>95.2802420467997</v>
      </c>
      <c r="D73" s="16">
        <v>71.981073328946</v>
      </c>
      <c r="E73" s="15">
        <v>100.9617277169</v>
      </c>
      <c r="F73" s="16">
        <v>49.1247490115079</v>
      </c>
      <c r="G73" s="15">
        <v>9.77928015940004</v>
      </c>
      <c r="H73" s="16">
        <v>8.82827588213374</v>
      </c>
      <c r="I73" s="15">
        <v>19.1553634334</v>
      </c>
      <c r="J73" s="16">
        <v>14.3489197658977</v>
      </c>
      <c r="K73" s="15">
        <v>21.0588695513001</v>
      </c>
      <c r="L73" s="16">
        <v>37.7119257014124</v>
      </c>
    </row>
    <row r="74" ht="15.75" customHeight="1">
      <c r="A74" s="18"/>
      <c r="B74" s="14" t="s">
        <v>8</v>
      </c>
      <c r="C74" s="15">
        <v>7.4793474582</v>
      </c>
      <c r="D74" s="16">
        <v>5.65039977099262</v>
      </c>
      <c r="E74" s="15">
        <v>22.5050331605</v>
      </c>
      <c r="F74" s="16">
        <v>10.950229661335</v>
      </c>
      <c r="G74" s="15">
        <v>4.3631503048</v>
      </c>
      <c r="H74" s="16">
        <v>3.93884764298987</v>
      </c>
      <c r="I74" s="15">
        <v>12.2684239918</v>
      </c>
      <c r="J74" s="16">
        <v>9.19004393335626</v>
      </c>
      <c r="K74" s="15">
        <v>7.618948074</v>
      </c>
      <c r="L74" s="16">
        <v>13.6439044360703</v>
      </c>
    </row>
    <row r="75" ht="15.75" customHeight="1">
      <c r="A75" s="13" t="s">
        <v>49</v>
      </c>
      <c r="B75" s="14" t="s">
        <v>37</v>
      </c>
      <c r="C75" s="15">
        <v>15.0310861548</v>
      </c>
      <c r="D75" s="16">
        <v>11.3554887296668</v>
      </c>
      <c r="E75" s="15">
        <v>44.0378047361</v>
      </c>
      <c r="F75" s="16">
        <v>21.4273879181704</v>
      </c>
      <c r="G75" s="15">
        <v>87.6711648475999</v>
      </c>
      <c r="H75" s="16">
        <v>79.1454194548942</v>
      </c>
      <c r="I75" s="15">
        <v>77.3614217902003</v>
      </c>
      <c r="J75" s="16">
        <v>57.9499751128615</v>
      </c>
      <c r="K75" s="15">
        <v>20.2825773441999</v>
      </c>
      <c r="L75" s="16">
        <v>36.321752598083</v>
      </c>
    </row>
    <row r="76" ht="15.75" customHeight="1">
      <c r="A76" s="17"/>
      <c r="B76" s="14" t="s">
        <v>40</v>
      </c>
      <c r="C76" s="15">
        <v>58.5006409124</v>
      </c>
      <c r="D76" s="16">
        <v>44.1953004405411</v>
      </c>
      <c r="E76" s="15">
        <v>43.6151346107</v>
      </c>
      <c r="F76" s="16">
        <v>21.2217301477015</v>
      </c>
      <c r="G76" s="15">
        <v>5.2013709561</v>
      </c>
      <c r="H76" s="16">
        <v>4.69555396893199</v>
      </c>
      <c r="I76" s="15">
        <v>9.79397786909997</v>
      </c>
      <c r="J76" s="16">
        <v>7.33648323203593</v>
      </c>
      <c r="K76" s="15">
        <v>12.9275222641</v>
      </c>
      <c r="L76" s="16">
        <v>23.1504240025552</v>
      </c>
    </row>
    <row r="77" ht="15.75" customHeight="1">
      <c r="A77" s="17"/>
      <c r="B77" s="14" t="s">
        <v>39</v>
      </c>
      <c r="C77" s="15">
        <v>40.7675900646</v>
      </c>
      <c r="D77" s="16">
        <v>30.7985667001455</v>
      </c>
      <c r="E77" s="15">
        <v>100.6306353306</v>
      </c>
      <c r="F77" s="16">
        <v>48.963650041191</v>
      </c>
      <c r="G77" s="15">
        <v>10.1250797635</v>
      </c>
      <c r="H77" s="16">
        <v>9.14044756094519</v>
      </c>
      <c r="I77" s="15">
        <v>38.1062026282</v>
      </c>
      <c r="J77" s="16">
        <v>28.5446343002655</v>
      </c>
      <c r="K77" s="15">
        <v>16.539109462</v>
      </c>
      <c r="L77" s="16">
        <v>29.6180032683648</v>
      </c>
    </row>
    <row r="78" ht="15.75" customHeight="1">
      <c r="A78" s="18"/>
      <c r="B78" s="14" t="s">
        <v>8</v>
      </c>
      <c r="C78" s="15">
        <v>18.0691481332</v>
      </c>
      <c r="D78" s="16">
        <v>13.6506441296466</v>
      </c>
      <c r="E78" s="15">
        <v>17.2375317882</v>
      </c>
      <c r="F78" s="16">
        <v>8.38723189293709</v>
      </c>
      <c r="G78" s="15">
        <v>7.7746381544</v>
      </c>
      <c r="H78" s="16">
        <v>7.0185790152286</v>
      </c>
      <c r="I78" s="15">
        <v>8.23530023840003</v>
      </c>
      <c r="J78" s="16">
        <v>6.16890735483713</v>
      </c>
      <c r="K78" s="15">
        <v>6.0921969561</v>
      </c>
      <c r="L78" s="16">
        <v>10.9098201309971</v>
      </c>
    </row>
    <row r="79" ht="15.75" customHeight="1">
      <c r="A79" s="13" t="s">
        <v>50</v>
      </c>
      <c r="B79" s="14" t="s">
        <v>37</v>
      </c>
      <c r="C79" s="15">
        <v>14.720475743</v>
      </c>
      <c r="D79" s="16">
        <v>11.1208328309388</v>
      </c>
      <c r="E79" s="15">
        <v>45.0707756436</v>
      </c>
      <c r="F79" s="16">
        <v>21.9299985382007</v>
      </c>
      <c r="G79" s="15">
        <v>86.5143362578</v>
      </c>
      <c r="H79" s="16">
        <v>78.1010888116743</v>
      </c>
      <c r="I79" s="15">
        <v>77.7744482938999</v>
      </c>
      <c r="J79" s="16">
        <v>58.2593654401913</v>
      </c>
      <c r="K79" s="15">
        <v>21.4774288164001</v>
      </c>
      <c r="L79" s="16">
        <v>38.4614757125674</v>
      </c>
    </row>
    <row r="80" ht="15.75" customHeight="1">
      <c r="A80" s="17"/>
      <c r="B80" s="14" t="s">
        <v>38</v>
      </c>
      <c r="C80" s="15">
        <v>81.5097175425002</v>
      </c>
      <c r="D80" s="16">
        <v>61.5778972577181</v>
      </c>
      <c r="E80" s="15">
        <v>45.7227441298</v>
      </c>
      <c r="F80" s="16">
        <v>22.2472255604818</v>
      </c>
      <c r="G80" s="15">
        <v>8.0101795914</v>
      </c>
      <c r="H80" s="16">
        <v>7.23121478735253</v>
      </c>
      <c r="I80" s="15">
        <v>4.0252004592</v>
      </c>
      <c r="J80" s="16">
        <v>3.01520138897535</v>
      </c>
      <c r="K80" s="15">
        <v>7.15574244380001</v>
      </c>
      <c r="L80" s="16">
        <v>12.8144023458453</v>
      </c>
    </row>
    <row r="81" ht="15.75" customHeight="1">
      <c r="A81" s="17"/>
      <c r="B81" s="14" t="s">
        <v>39</v>
      </c>
      <c r="C81" s="15">
        <v>28.0337988692</v>
      </c>
      <c r="D81" s="16">
        <v>21.1786083740389</v>
      </c>
      <c r="E81" s="15">
        <v>96.5979733831</v>
      </c>
      <c r="F81" s="16">
        <v>47.0014856597069</v>
      </c>
      <c r="G81" s="15">
        <v>11.096549062</v>
      </c>
      <c r="H81" s="16">
        <v>10.0174445217018</v>
      </c>
      <c r="I81" s="15">
        <v>39.4123205542</v>
      </c>
      <c r="J81" s="16">
        <v>29.5230224885207</v>
      </c>
      <c r="K81" s="15">
        <v>17.9683547252001</v>
      </c>
      <c r="L81" s="16">
        <v>32.1774754681233</v>
      </c>
    </row>
    <row r="82" ht="15.75" customHeight="1">
      <c r="A82" s="18"/>
      <c r="B82" s="14" t="s">
        <v>8</v>
      </c>
      <c r="C82" s="15">
        <v>8.10447311029998</v>
      </c>
      <c r="D82" s="16">
        <v>6.12266153730418</v>
      </c>
      <c r="E82" s="15">
        <v>18.1296133091</v>
      </c>
      <c r="F82" s="16">
        <v>8.82129024161055</v>
      </c>
      <c r="G82" s="15">
        <v>5.1511888104</v>
      </c>
      <c r="H82" s="16">
        <v>4.65025187927141</v>
      </c>
      <c r="I82" s="15">
        <v>12.2849332186</v>
      </c>
      <c r="J82" s="16">
        <v>9.2024106823127</v>
      </c>
      <c r="K82" s="15">
        <v>9.23988004099999</v>
      </c>
      <c r="L82" s="16">
        <v>16.5466464734639</v>
      </c>
    </row>
    <row r="83" ht="25.5" customHeight="1">
      <c r="A83" s="13" t="s">
        <v>51</v>
      </c>
      <c r="B83" s="14" t="s">
        <v>52</v>
      </c>
      <c r="C83" s="15">
        <v>12.9844267782</v>
      </c>
      <c r="D83" s="16">
        <v>9.80930522402397</v>
      </c>
      <c r="E83" s="15">
        <v>7.05649297589999</v>
      </c>
      <c r="F83" s="16">
        <v>3.43346388955001</v>
      </c>
      <c r="G83" s="15">
        <v>33.1629070424</v>
      </c>
      <c r="H83" s="16">
        <v>29.93791850236</v>
      </c>
      <c r="I83" s="15">
        <v>21.1438800017</v>
      </c>
      <c r="J83" s="16">
        <v>15.8384798460757</v>
      </c>
      <c r="K83" s="15">
        <v>10.4936924771</v>
      </c>
      <c r="L83" s="16">
        <v>18.7919560480603</v>
      </c>
    </row>
    <row r="84" ht="25.5" customHeight="1">
      <c r="A84" s="17"/>
      <c r="B84" s="14" t="s">
        <v>53</v>
      </c>
      <c r="C84" s="15">
        <v>5.6100972377</v>
      </c>
      <c r="D84" s="16">
        <v>4.23824301843242</v>
      </c>
      <c r="E84" s="15">
        <v>11.9096155112</v>
      </c>
      <c r="F84" s="16">
        <v>5.79483816334622</v>
      </c>
      <c r="G84" s="15">
        <v>23.9739540516</v>
      </c>
      <c r="H84" s="16">
        <v>21.642562325989</v>
      </c>
      <c r="I84" s="15">
        <v>22.2152464328</v>
      </c>
      <c r="J84" s="16">
        <v>16.6410201378942</v>
      </c>
      <c r="K84" s="15">
        <v>3.1007250527</v>
      </c>
      <c r="L84" s="16">
        <v>5.55273456265424</v>
      </c>
    </row>
    <row r="85" ht="25.5" customHeight="1">
      <c r="A85" s="17"/>
      <c r="B85" s="14" t="s">
        <v>54</v>
      </c>
      <c r="C85" s="15">
        <v>16.7885867935</v>
      </c>
      <c r="D85" s="16">
        <v>12.683222367117</v>
      </c>
      <c r="E85" s="15">
        <v>33.722474626</v>
      </c>
      <c r="F85" s="16">
        <v>16.4082780624989</v>
      </c>
      <c r="G85" s="15">
        <v>16.3378524842</v>
      </c>
      <c r="H85" s="16">
        <v>14.7490476498396</v>
      </c>
      <c r="I85" s="15">
        <v>30.2214468558</v>
      </c>
      <c r="J85" s="16">
        <v>22.6383131623123</v>
      </c>
      <c r="K85" s="15">
        <v>8.7151574239</v>
      </c>
      <c r="L85" s="16">
        <v>15.6069806332952</v>
      </c>
    </row>
    <row r="86" ht="25.5" customHeight="1">
      <c r="A86" s="17"/>
      <c r="B86" s="14" t="s">
        <v>55</v>
      </c>
      <c r="C86" s="15">
        <v>84.8925635350003</v>
      </c>
      <c r="D86" s="16">
        <v>64.1335255833375</v>
      </c>
      <c r="E86" s="15">
        <v>123.5284029298</v>
      </c>
      <c r="F86" s="16">
        <v>60.1049717248754</v>
      </c>
      <c r="G86" s="15">
        <v>9.65479524659997</v>
      </c>
      <c r="H86" s="16">
        <v>8.71589673607712</v>
      </c>
      <c r="I86" s="15">
        <v>27.1715834355</v>
      </c>
      <c r="J86" s="16">
        <v>20.3537182671548</v>
      </c>
      <c r="K86" s="15">
        <v>21.3300321877001</v>
      </c>
      <c r="L86" s="16">
        <v>38.1975199149102</v>
      </c>
    </row>
    <row r="87" ht="25.5" customHeight="1">
      <c r="A87" s="18"/>
      <c r="B87" s="14" t="s">
        <v>8</v>
      </c>
      <c r="C87" s="15">
        <v>12.0927909206</v>
      </c>
      <c r="D87" s="16">
        <v>9.13570380708909</v>
      </c>
      <c r="E87" s="15">
        <v>29.3041204227</v>
      </c>
      <c r="F87" s="16">
        <v>14.2584481597295</v>
      </c>
      <c r="G87" s="15">
        <v>27.6427448968</v>
      </c>
      <c r="H87" s="16">
        <v>24.9545747857343</v>
      </c>
      <c r="I87" s="15">
        <v>32.7447458001</v>
      </c>
      <c r="J87" s="16">
        <v>24.528468586563</v>
      </c>
      <c r="K87" s="15">
        <v>12.201798885</v>
      </c>
      <c r="L87" s="16">
        <v>21.85080884108</v>
      </c>
    </row>
    <row r="88" ht="19.5" customHeight="1">
      <c r="A88" s="13" t="s">
        <v>56</v>
      </c>
      <c r="B88" s="14" t="s">
        <v>52</v>
      </c>
      <c r="C88" s="15">
        <v>11.3191822478</v>
      </c>
      <c r="D88" s="16">
        <v>8.5512680268213</v>
      </c>
      <c r="E88" s="15">
        <v>17.4485158981</v>
      </c>
      <c r="F88" s="16">
        <v>8.4898900157588</v>
      </c>
      <c r="G88" s="15">
        <v>8.1665757654</v>
      </c>
      <c r="H88" s="16">
        <v>7.37240192469566</v>
      </c>
      <c r="I88" s="15">
        <v>20.3011776519</v>
      </c>
      <c r="J88" s="16">
        <v>15.2072274845188</v>
      </c>
      <c r="K88" s="15">
        <v>10.98036922</v>
      </c>
      <c r="L88" s="16">
        <v>19.6634898748947</v>
      </c>
    </row>
    <row r="89" ht="19.5" customHeight="1">
      <c r="A89" s="17"/>
      <c r="B89" s="14" t="s">
        <v>53</v>
      </c>
      <c r="C89" s="15">
        <v>8.11358844449997</v>
      </c>
      <c r="D89" s="16">
        <v>6.12954787098022</v>
      </c>
      <c r="E89" s="15">
        <v>30.2711317638</v>
      </c>
      <c r="F89" s="16">
        <v>14.7289649634437</v>
      </c>
      <c r="G89" s="15">
        <v>12.271011505</v>
      </c>
      <c r="H89" s="16">
        <v>11.0776941812887</v>
      </c>
      <c r="I89" s="15">
        <v>23.6402485752</v>
      </c>
      <c r="J89" s="16">
        <v>17.7084622398737</v>
      </c>
      <c r="K89" s="15">
        <v>3.2411664759</v>
      </c>
      <c r="L89" s="16">
        <v>5.80423507668786</v>
      </c>
    </row>
    <row r="90" ht="19.5" customHeight="1">
      <c r="A90" s="17"/>
      <c r="B90" s="14" t="s">
        <v>54</v>
      </c>
      <c r="C90" s="15">
        <v>27.0886618085</v>
      </c>
      <c r="D90" s="16">
        <v>20.4645885666717</v>
      </c>
      <c r="E90" s="15">
        <v>67.6785146979001</v>
      </c>
      <c r="F90" s="16">
        <v>32.9302016040031</v>
      </c>
      <c r="G90" s="15">
        <v>22.1940008505</v>
      </c>
      <c r="H90" s="16">
        <v>20.035703982587</v>
      </c>
      <c r="I90" s="15">
        <v>21.9033491936</v>
      </c>
      <c r="J90" s="16">
        <v>16.4073838262655</v>
      </c>
      <c r="K90" s="15">
        <v>6.70272302690001</v>
      </c>
      <c r="L90" s="16">
        <v>12.0031415823075</v>
      </c>
    </row>
    <row r="91" ht="19.5" customHeight="1">
      <c r="A91" s="17"/>
      <c r="B91" s="14" t="s">
        <v>55</v>
      </c>
      <c r="C91" s="15">
        <v>65.0105643074</v>
      </c>
      <c r="D91" s="16">
        <v>49.1133323765972</v>
      </c>
      <c r="E91" s="15">
        <v>56.0670095600999</v>
      </c>
      <c r="F91" s="16">
        <v>27.280414417915</v>
      </c>
      <c r="G91" s="15">
        <v>29.0692911425</v>
      </c>
      <c r="H91" s="16">
        <v>26.2423938900429</v>
      </c>
      <c r="I91" s="15">
        <v>31.3342026987</v>
      </c>
      <c r="J91" s="16">
        <v>23.4718574782069</v>
      </c>
      <c r="K91" s="15">
        <v>12.3511907204</v>
      </c>
      <c r="L91" s="16">
        <v>22.1183376266722</v>
      </c>
    </row>
    <row r="92" ht="19.5" customHeight="1">
      <c r="A92" s="18"/>
      <c r="B92" s="14" t="s">
        <v>8</v>
      </c>
      <c r="C92" s="15">
        <v>20.8364684568</v>
      </c>
      <c r="D92" s="16">
        <v>15.7412631589296</v>
      </c>
      <c r="E92" s="15">
        <v>34.0559345457</v>
      </c>
      <c r="F92" s="16">
        <v>16.5705289988794</v>
      </c>
      <c r="G92" s="15">
        <v>39.0713744582</v>
      </c>
      <c r="H92" s="16">
        <v>35.2718060213857</v>
      </c>
      <c r="I92" s="15">
        <v>36.3179244065</v>
      </c>
      <c r="J92" s="16">
        <v>27.205068971135</v>
      </c>
      <c r="K92" s="15">
        <v>22.5659565832001</v>
      </c>
      <c r="L92" s="16">
        <v>40.4107958394378</v>
      </c>
    </row>
    <row r="93" ht="30.0" customHeight="1">
      <c r="A93" s="13" t="s">
        <v>57</v>
      </c>
      <c r="B93" s="14" t="s">
        <v>52</v>
      </c>
      <c r="C93" s="15">
        <v>42.6539843785</v>
      </c>
      <c r="D93" s="16">
        <v>32.2236752485626</v>
      </c>
      <c r="E93" s="15">
        <v>24.0728560849</v>
      </c>
      <c r="F93" s="16">
        <v>11.7130821738396</v>
      </c>
      <c r="G93" s="15">
        <v>2.9226754757</v>
      </c>
      <c r="H93" s="16">
        <v>2.63845446626504</v>
      </c>
      <c r="I93" s="15">
        <v>6.9332819803</v>
      </c>
      <c r="J93" s="16">
        <v>5.19359015011967</v>
      </c>
      <c r="K93" s="15">
        <v>6.95576453310001</v>
      </c>
      <c r="L93" s="16">
        <v>12.456284732178</v>
      </c>
    </row>
    <row r="94" ht="30.0" customHeight="1">
      <c r="A94" s="17"/>
      <c r="B94" s="14" t="s">
        <v>53</v>
      </c>
      <c r="C94" s="15">
        <v>20.4459664042</v>
      </c>
      <c r="D94" s="16">
        <v>15.4462517664365</v>
      </c>
      <c r="E94" s="15">
        <v>40.0163356916</v>
      </c>
      <c r="F94" s="16">
        <v>19.4706696454546</v>
      </c>
      <c r="G94" s="15">
        <v>17.7360786693</v>
      </c>
      <c r="H94" s="16">
        <v>16.0113007304839</v>
      </c>
      <c r="I94" s="15">
        <v>14.9923868679</v>
      </c>
      <c r="J94" s="16">
        <v>11.2305129064634</v>
      </c>
      <c r="K94" s="15">
        <v>3.5503260899</v>
      </c>
      <c r="L94" s="16">
        <v>6.3578737401804</v>
      </c>
    </row>
    <row r="95" ht="30.0" customHeight="1">
      <c r="A95" s="17"/>
      <c r="B95" s="14" t="s">
        <v>54</v>
      </c>
      <c r="C95" s="15">
        <v>7.330721355</v>
      </c>
      <c r="D95" s="16">
        <v>5.53811766293731</v>
      </c>
      <c r="E95" s="15">
        <v>24.3439342305</v>
      </c>
      <c r="F95" s="16">
        <v>11.8449801332569</v>
      </c>
      <c r="G95" s="15">
        <v>3.9639891737</v>
      </c>
      <c r="H95" s="16">
        <v>3.57850367806234</v>
      </c>
      <c r="I95" s="15">
        <v>12.3278082312</v>
      </c>
      <c r="J95" s="16">
        <v>9.2345275417969</v>
      </c>
      <c r="K95" s="15">
        <v>4.3269099519</v>
      </c>
      <c r="L95" s="16">
        <v>7.74856913497912</v>
      </c>
    </row>
    <row r="96" ht="30.0" customHeight="1">
      <c r="A96" s="17"/>
      <c r="B96" s="14" t="s">
        <v>55</v>
      </c>
      <c r="C96" s="15">
        <v>18.7361075978</v>
      </c>
      <c r="D96" s="16">
        <v>14.1545099584637</v>
      </c>
      <c r="E96" s="15">
        <v>43.7792633285</v>
      </c>
      <c r="F96" s="16">
        <v>21.3015899346706</v>
      </c>
      <c r="G96" s="15">
        <v>29.0514265616</v>
      </c>
      <c r="H96" s="16">
        <v>26.22626658352</v>
      </c>
      <c r="I96" s="15">
        <v>34.3084386288</v>
      </c>
      <c r="J96" s="16">
        <v>25.6998012535488</v>
      </c>
      <c r="K96" s="15">
        <v>14.4410835125</v>
      </c>
      <c r="L96" s="16">
        <v>25.8608880759068</v>
      </c>
    </row>
    <row r="97" ht="30.0" customHeight="1">
      <c r="A97" s="18"/>
      <c r="B97" s="14" t="s">
        <v>8</v>
      </c>
      <c r="C97" s="15">
        <v>43.2016855295</v>
      </c>
      <c r="D97" s="16">
        <v>32.6374453635998</v>
      </c>
      <c r="E97" s="15">
        <v>73.3087171300998</v>
      </c>
      <c r="F97" s="16">
        <v>35.6696781127784</v>
      </c>
      <c r="G97" s="15">
        <v>57.0980838413</v>
      </c>
      <c r="H97" s="16">
        <v>51.5454745416687</v>
      </c>
      <c r="I97" s="15">
        <v>64.9349868177</v>
      </c>
      <c r="J97" s="16">
        <v>48.6415681480713</v>
      </c>
      <c r="K97" s="15">
        <v>26.5673219389999</v>
      </c>
      <c r="L97" s="16">
        <v>47.5763843167556</v>
      </c>
    </row>
    <row r="98" ht="21.75" customHeight="1">
      <c r="A98" s="13" t="s">
        <v>58</v>
      </c>
      <c r="B98" s="14" t="s">
        <v>52</v>
      </c>
      <c r="C98" s="15">
        <v>26.1391776566</v>
      </c>
      <c r="D98" s="16">
        <v>19.7472846755983</v>
      </c>
      <c r="E98" s="15">
        <v>18.3827262753</v>
      </c>
      <c r="F98" s="16">
        <v>8.94444691906954</v>
      </c>
      <c r="G98" s="15">
        <v>8.8934279511</v>
      </c>
      <c r="H98" s="16">
        <v>8.02857001849176</v>
      </c>
      <c r="I98" s="15">
        <v>5.2283740708</v>
      </c>
      <c r="J98" s="16">
        <v>3.9164759420434</v>
      </c>
      <c r="K98" s="15">
        <v>8.60074295149999</v>
      </c>
      <c r="L98" s="16">
        <v>15.4020888145865</v>
      </c>
    </row>
    <row r="99" ht="21.75" customHeight="1">
      <c r="A99" s="17"/>
      <c r="B99" s="14" t="s">
        <v>53</v>
      </c>
      <c r="C99" s="15">
        <v>19.8038719707</v>
      </c>
      <c r="D99" s="16">
        <v>14.9611706466891</v>
      </c>
      <c r="E99" s="15">
        <v>20.0958571699</v>
      </c>
      <c r="F99" s="16">
        <v>9.77800164445087</v>
      </c>
      <c r="G99" s="15">
        <v>2.8471969982</v>
      </c>
      <c r="H99" s="16">
        <v>2.57031603361232</v>
      </c>
      <c r="I99" s="15">
        <v>3.2968989014</v>
      </c>
      <c r="J99" s="16">
        <v>2.46964449288279</v>
      </c>
      <c r="K99" s="15">
        <v>4.71002635329999</v>
      </c>
      <c r="L99" s="16">
        <v>8.43464856718194</v>
      </c>
    </row>
    <row r="100" ht="21.75" customHeight="1">
      <c r="A100" s="17"/>
      <c r="B100" s="14" t="s">
        <v>54</v>
      </c>
      <c r="C100" s="15">
        <v>16.9314378044</v>
      </c>
      <c r="D100" s="16">
        <v>12.7911415838383</v>
      </c>
      <c r="E100" s="15">
        <v>44.6610408523</v>
      </c>
      <c r="F100" s="16">
        <v>21.7306346877688</v>
      </c>
      <c r="G100" s="15">
        <v>15.8024020877</v>
      </c>
      <c r="H100" s="16">
        <v>14.2656681224665</v>
      </c>
      <c r="I100" s="15">
        <v>24.1317942375</v>
      </c>
      <c r="J100" s="16">
        <v>18.0766697810222</v>
      </c>
      <c r="K100" s="15">
        <v>7.66943921080001</v>
      </c>
      <c r="L100" s="16">
        <v>13.7343232496226</v>
      </c>
    </row>
    <row r="101" ht="21.75" customHeight="1">
      <c r="A101" s="17"/>
      <c r="B101" s="14" t="s">
        <v>55</v>
      </c>
      <c r="C101" s="15">
        <v>46.1430352444</v>
      </c>
      <c r="D101" s="16">
        <v>34.859537845379</v>
      </c>
      <c r="E101" s="15">
        <v>86.4418539774001</v>
      </c>
      <c r="F101" s="16">
        <v>42.0598426429105</v>
      </c>
      <c r="G101" s="15">
        <v>80.3375976200999</v>
      </c>
      <c r="H101" s="16">
        <v>72.5250186043968</v>
      </c>
      <c r="I101" s="15">
        <v>95.1219287772002</v>
      </c>
      <c r="J101" s="16">
        <v>71.2540343464113</v>
      </c>
      <c r="K101" s="15">
        <v>21.2329516858</v>
      </c>
      <c r="L101" s="16">
        <v>38.0236695253729</v>
      </c>
    </row>
    <row r="102" ht="21.75" customHeight="1">
      <c r="A102" s="18"/>
      <c r="B102" s="14" t="s">
        <v>8</v>
      </c>
      <c r="C102" s="15">
        <v>23.3509425889</v>
      </c>
      <c r="D102" s="16">
        <v>17.6408652484953</v>
      </c>
      <c r="E102" s="15">
        <v>35.9396281907</v>
      </c>
      <c r="F102" s="16">
        <v>17.4870741058002</v>
      </c>
      <c r="G102" s="15">
        <v>2.8916290645</v>
      </c>
      <c r="H102" s="16">
        <v>2.61042722103265</v>
      </c>
      <c r="I102" s="15">
        <v>5.717906539</v>
      </c>
      <c r="J102" s="16">
        <v>4.28317543764033</v>
      </c>
      <c r="K102" s="15">
        <v>13.628245825</v>
      </c>
      <c r="L102" s="16">
        <v>24.4052698432361</v>
      </c>
    </row>
    <row r="103" ht="15.75" customHeight="1">
      <c r="A103" s="13" t="s">
        <v>59</v>
      </c>
      <c r="B103" s="14" t="s">
        <v>60</v>
      </c>
      <c r="C103" s="15">
        <v>99.9207454925</v>
      </c>
      <c r="D103" s="16">
        <v>75.4868202879439</v>
      </c>
      <c r="E103" s="15">
        <v>108.9910564795</v>
      </c>
      <c r="F103" s="16">
        <v>53.0315636937965</v>
      </c>
      <c r="G103" s="15">
        <v>27.8257672816</v>
      </c>
      <c r="H103" s="16">
        <v>25.1197988185142</v>
      </c>
      <c r="I103" s="15">
        <v>55.0320015194</v>
      </c>
      <c r="J103" s="16">
        <v>41.2234295164438</v>
      </c>
      <c r="K103" s="15">
        <v>26.1099658843</v>
      </c>
      <c r="L103" s="16">
        <v>46.7573575635901</v>
      </c>
    </row>
    <row r="104" ht="15.75" customHeight="1">
      <c r="A104" s="17"/>
      <c r="B104" s="14" t="s">
        <v>61</v>
      </c>
      <c r="C104" s="15">
        <v>26.7510466795</v>
      </c>
      <c r="D104" s="16">
        <v>20.209531496754</v>
      </c>
      <c r="E104" s="15">
        <v>72.6309250963998</v>
      </c>
      <c r="F104" s="16">
        <v>35.3398861778495</v>
      </c>
      <c r="G104" s="15">
        <v>48.1340904573</v>
      </c>
      <c r="H104" s="16">
        <v>43.4532013569695</v>
      </c>
      <c r="I104" s="15">
        <v>56.9373472275</v>
      </c>
      <c r="J104" s="16">
        <v>42.6506878812813</v>
      </c>
      <c r="K104" s="15">
        <v>20.2077050685999</v>
      </c>
      <c r="L104" s="16">
        <v>36.1876723860543</v>
      </c>
    </row>
    <row r="105" ht="15.75" customHeight="1">
      <c r="A105" s="17"/>
      <c r="B105" s="14" t="s">
        <v>62</v>
      </c>
      <c r="C105" s="15">
        <v>5.696673093</v>
      </c>
      <c r="D105" s="16">
        <v>4.30364821530214</v>
      </c>
      <c r="E105" s="15">
        <v>19.9332080068</v>
      </c>
      <c r="F105" s="16">
        <v>9.69886176149816</v>
      </c>
      <c r="G105" s="15">
        <v>31.4007373938</v>
      </c>
      <c r="H105" s="16">
        <v>28.3471143168382</v>
      </c>
      <c r="I105" s="15">
        <v>19.4905993166</v>
      </c>
      <c r="J105" s="16">
        <v>14.6000386134941</v>
      </c>
      <c r="K105" s="15">
        <v>4.6703690741</v>
      </c>
      <c r="L105" s="16">
        <v>8.36363087256793</v>
      </c>
    </row>
    <row r="106" ht="15.75" customHeight="1">
      <c r="A106" s="17"/>
      <c r="B106" s="14" t="s">
        <v>63</v>
      </c>
      <c r="C106" s="15">
        <v>0.0</v>
      </c>
      <c r="D106" s="16">
        <v>0.0</v>
      </c>
      <c r="E106" s="15">
        <v>1.3823195906</v>
      </c>
      <c r="F106" s="16">
        <v>0.67259252072554</v>
      </c>
      <c r="G106" s="15">
        <v>1.6478674703</v>
      </c>
      <c r="H106" s="16">
        <v>1.48761753502057</v>
      </c>
      <c r="I106" s="15">
        <v>2.0369544624</v>
      </c>
      <c r="J106" s="16">
        <v>1.52584398878079</v>
      </c>
      <c r="K106" s="15">
        <v>0.0</v>
      </c>
      <c r="L106" s="16">
        <v>0.0</v>
      </c>
    </row>
    <row r="107" ht="15.75" customHeight="1">
      <c r="A107" s="18"/>
      <c r="B107" s="14" t="s">
        <v>8</v>
      </c>
      <c r="C107" s="15">
        <v>0.0</v>
      </c>
      <c r="D107" s="16">
        <v>0.0</v>
      </c>
      <c r="E107" s="15">
        <v>2.5835972923</v>
      </c>
      <c r="F107" s="16">
        <v>1.25709584613026</v>
      </c>
      <c r="G107" s="15">
        <v>1.7637911186</v>
      </c>
      <c r="H107" s="16">
        <v>1.59226797265755</v>
      </c>
      <c r="I107" s="15">
        <v>0.0</v>
      </c>
      <c r="J107" s="16">
        <v>0.0</v>
      </c>
      <c r="K107" s="15">
        <v>4.8533659994</v>
      </c>
      <c r="L107" s="16">
        <v>8.69133917778769</v>
      </c>
    </row>
    <row r="108" ht="15.75" customHeight="1">
      <c r="A108" s="13" t="s">
        <v>64</v>
      </c>
      <c r="B108" s="14" t="s">
        <v>52</v>
      </c>
      <c r="C108" s="15">
        <v>42.1654992512</v>
      </c>
      <c r="D108" s="16">
        <v>31.8546408820146</v>
      </c>
      <c r="E108" s="15">
        <v>31.7302350243</v>
      </c>
      <c r="F108" s="16">
        <v>15.4389179632073</v>
      </c>
      <c r="G108" s="15">
        <v>6.5472773044</v>
      </c>
      <c r="H108" s="16">
        <v>5.91057515256035</v>
      </c>
      <c r="I108" s="15">
        <v>5.2492133693</v>
      </c>
      <c r="J108" s="16">
        <v>3.93208626565818</v>
      </c>
      <c r="K108" s="15">
        <v>6.6665687359</v>
      </c>
      <c r="L108" s="16">
        <v>11.9383969894101</v>
      </c>
    </row>
    <row r="109" ht="15.75" customHeight="1">
      <c r="A109" s="17"/>
      <c r="B109" s="14" t="s">
        <v>53</v>
      </c>
      <c r="C109" s="15">
        <v>27.2706910399</v>
      </c>
      <c r="D109" s="16">
        <v>20.6021056339245</v>
      </c>
      <c r="E109" s="15">
        <v>20.1475299124</v>
      </c>
      <c r="F109" s="16">
        <v>9.80314394899984</v>
      </c>
      <c r="G109" s="15">
        <v>7.897798717</v>
      </c>
      <c r="H109" s="16">
        <v>7.12976259998218</v>
      </c>
      <c r="I109" s="15">
        <v>5.0407823623</v>
      </c>
      <c r="J109" s="16">
        <v>3.77595454795067</v>
      </c>
      <c r="K109" s="15">
        <v>2.0876215367</v>
      </c>
      <c r="L109" s="16">
        <v>3.73848311719272</v>
      </c>
    </row>
    <row r="110" ht="15.75" customHeight="1">
      <c r="A110" s="17"/>
      <c r="B110" s="14" t="s">
        <v>54</v>
      </c>
      <c r="C110" s="15">
        <v>7.4696949584</v>
      </c>
      <c r="D110" s="16">
        <v>5.64310762646206</v>
      </c>
      <c r="E110" s="15">
        <v>32.985581735</v>
      </c>
      <c r="F110" s="16">
        <v>16.0497295398325</v>
      </c>
      <c r="G110" s="15">
        <v>10.7511810794</v>
      </c>
      <c r="H110" s="16">
        <v>9.70566249055523</v>
      </c>
      <c r="I110" s="15">
        <v>15.0879410996</v>
      </c>
      <c r="J110" s="16">
        <v>11.3020907707374</v>
      </c>
      <c r="K110" s="15">
        <v>7.0586318914</v>
      </c>
      <c r="L110" s="16">
        <v>12.6404981422977</v>
      </c>
    </row>
    <row r="111" ht="15.75" customHeight="1">
      <c r="A111" s="17"/>
      <c r="B111" s="14" t="s">
        <v>55</v>
      </c>
      <c r="C111" s="15">
        <v>24.0737347615</v>
      </c>
      <c r="D111" s="16">
        <v>18.1869108426276</v>
      </c>
      <c r="E111" s="15">
        <v>92.0699571957</v>
      </c>
      <c r="F111" s="16">
        <v>44.7982977413128</v>
      </c>
      <c r="G111" s="15">
        <v>78.6921768136999</v>
      </c>
      <c r="H111" s="16">
        <v>71.0396098028973</v>
      </c>
      <c r="I111" s="15">
        <v>91.8283380273003</v>
      </c>
      <c r="J111" s="16">
        <v>68.7868679271298</v>
      </c>
      <c r="K111" s="15">
        <v>27.4695689519999</v>
      </c>
      <c r="L111" s="16">
        <v>49.1921155047802</v>
      </c>
    </row>
    <row r="112" ht="15.75" customHeight="1">
      <c r="A112" s="18"/>
      <c r="B112" s="14" t="s">
        <v>8</v>
      </c>
      <c r="C112" s="15">
        <v>31.388845254</v>
      </c>
      <c r="D112" s="16">
        <v>23.7132350149712</v>
      </c>
      <c r="E112" s="15">
        <v>28.5878025982</v>
      </c>
      <c r="F112" s="16">
        <v>13.9099108066475</v>
      </c>
      <c r="G112" s="15">
        <v>6.8838198071</v>
      </c>
      <c r="H112" s="16">
        <v>6.21438995400496</v>
      </c>
      <c r="I112" s="15">
        <v>16.2906276674</v>
      </c>
      <c r="J112" s="16">
        <v>12.203000488524</v>
      </c>
      <c r="K112" s="15">
        <v>12.5590149104</v>
      </c>
      <c r="L112" s="16">
        <v>22.4905062463193</v>
      </c>
    </row>
    <row r="113" ht="15.75" customHeight="1">
      <c r="A113" s="13" t="s">
        <v>65</v>
      </c>
      <c r="B113" s="14" t="s">
        <v>66</v>
      </c>
      <c r="C113" s="15">
        <v>94.5353823120002</v>
      </c>
      <c r="D113" s="16">
        <v>71.4183564210262</v>
      </c>
      <c r="E113" s="15">
        <v>123.8263984914</v>
      </c>
      <c r="F113" s="16">
        <v>60.2499668383821</v>
      </c>
      <c r="G113" s="15">
        <v>15.1084649085</v>
      </c>
      <c r="H113" s="16">
        <v>13.6392141541794</v>
      </c>
      <c r="I113" s="15">
        <v>40.7580591946</v>
      </c>
      <c r="J113" s="16">
        <v>30.5310898031454</v>
      </c>
      <c r="K113" s="15">
        <v>12.7784285435</v>
      </c>
      <c r="L113" s="16">
        <v>22.8834290767299</v>
      </c>
    </row>
    <row r="114" ht="15.75" customHeight="1">
      <c r="A114" s="17"/>
      <c r="B114" s="14" t="s">
        <v>67</v>
      </c>
      <c r="C114" s="15">
        <v>15.1324783758</v>
      </c>
      <c r="D114" s="16">
        <v>11.4320872010603</v>
      </c>
      <c r="E114" s="15">
        <v>35.9052837201</v>
      </c>
      <c r="F114" s="16">
        <v>17.4703631843816</v>
      </c>
      <c r="G114" s="15">
        <v>77.7349845747</v>
      </c>
      <c r="H114" s="16">
        <v>70.1755015024508</v>
      </c>
      <c r="I114" s="15">
        <v>69.6511865213</v>
      </c>
      <c r="J114" s="16">
        <v>52.1743839770266</v>
      </c>
      <c r="K114" s="15">
        <v>17.6281690275</v>
      </c>
      <c r="L114" s="16">
        <v>31.5682757328244</v>
      </c>
    </row>
    <row r="115" ht="15.75" customHeight="1">
      <c r="A115" s="17"/>
      <c r="B115" s="14" t="s">
        <v>68</v>
      </c>
      <c r="C115" s="15">
        <v>9.60075635859999</v>
      </c>
      <c r="D115" s="16">
        <v>7.2530540709824</v>
      </c>
      <c r="E115" s="15">
        <v>12.935797827</v>
      </c>
      <c r="F115" s="16">
        <v>6.29414567168321</v>
      </c>
      <c r="G115" s="15">
        <v>11.8125195012</v>
      </c>
      <c r="H115" s="16">
        <v>10.6637890846637</v>
      </c>
      <c r="I115" s="15">
        <v>4.8817208868</v>
      </c>
      <c r="J115" s="16">
        <v>3.65680461076832</v>
      </c>
      <c r="K115" s="15">
        <v>3.75451592560001</v>
      </c>
      <c r="L115" s="16">
        <v>6.72353400955733</v>
      </c>
    </row>
    <row r="116" ht="15.75" customHeight="1">
      <c r="A116" s="18"/>
      <c r="B116" s="14" t="s">
        <v>8</v>
      </c>
      <c r="C116" s="15">
        <v>13.0998482186</v>
      </c>
      <c r="D116" s="16">
        <v>9.89650230693109</v>
      </c>
      <c r="E116" s="15">
        <v>32.8536264271</v>
      </c>
      <c r="F116" s="16">
        <v>15.985524305553</v>
      </c>
      <c r="G116" s="15">
        <v>6.1162847372</v>
      </c>
      <c r="H116" s="16">
        <v>5.52149525870607</v>
      </c>
      <c r="I116" s="15">
        <v>18.2059359232</v>
      </c>
      <c r="J116" s="16">
        <v>13.6377216090597</v>
      </c>
      <c r="K116" s="15">
        <v>21.6802925298</v>
      </c>
      <c r="L116" s="16">
        <v>38.8247611808884</v>
      </c>
    </row>
    <row r="117" ht="15.75" customHeight="1">
      <c r="A117" s="13" t="s">
        <v>69</v>
      </c>
      <c r="B117" s="14" t="s">
        <v>37</v>
      </c>
      <c r="C117" s="15">
        <v>15.8964644368</v>
      </c>
      <c r="D117" s="16">
        <v>12.0092534161936</v>
      </c>
      <c r="E117" s="15">
        <v>40.2252065121</v>
      </c>
      <c r="F117" s="16">
        <v>19.5722995092151</v>
      </c>
      <c r="G117" s="15">
        <v>86.1138827119</v>
      </c>
      <c r="H117" s="16">
        <v>77.7395781152264</v>
      </c>
      <c r="I117" s="15">
        <v>74.0547982232</v>
      </c>
      <c r="J117" s="16">
        <v>55.473046057254</v>
      </c>
      <c r="K117" s="15">
        <v>20.5897564389999</v>
      </c>
      <c r="L117" s="16">
        <v>36.8718445758078</v>
      </c>
    </row>
    <row r="118" ht="15.75" customHeight="1">
      <c r="A118" s="17"/>
      <c r="B118" s="14" t="s">
        <v>38</v>
      </c>
      <c r="C118" s="15">
        <v>70.1968601392</v>
      </c>
      <c r="D118" s="16">
        <v>53.0314074418456</v>
      </c>
      <c r="E118" s="15">
        <v>32.8461886886</v>
      </c>
      <c r="F118" s="16">
        <v>15.9819053397797</v>
      </c>
      <c r="G118" s="15">
        <v>9.33696524910002</v>
      </c>
      <c r="H118" s="16">
        <v>8.42897470748069</v>
      </c>
      <c r="I118" s="15">
        <v>1.548044128</v>
      </c>
      <c r="J118" s="16">
        <v>1.1596105218244</v>
      </c>
      <c r="K118" s="15">
        <v>4.78313381479999</v>
      </c>
      <c r="L118" s="16">
        <v>8.56556837508477</v>
      </c>
    </row>
    <row r="119" ht="15.75" customHeight="1">
      <c r="A119" s="17"/>
      <c r="B119" s="14" t="s">
        <v>39</v>
      </c>
      <c r="C119" s="15">
        <v>18.8967579947</v>
      </c>
      <c r="D119" s="16">
        <v>14.2758760229402</v>
      </c>
      <c r="E119" s="15">
        <v>81.7355736493001</v>
      </c>
      <c r="F119" s="16">
        <v>39.7699170926665</v>
      </c>
      <c r="G119" s="15">
        <v>8.9758396906</v>
      </c>
      <c r="H119" s="16">
        <v>8.10296747519344</v>
      </c>
      <c r="I119" s="15">
        <v>37.6850169389</v>
      </c>
      <c r="J119" s="16">
        <v>28.2291320816141</v>
      </c>
      <c r="K119" s="15">
        <v>10.5371588943</v>
      </c>
      <c r="L119" s="16">
        <v>18.8697950931221</v>
      </c>
    </row>
    <row r="120" ht="15.75" customHeight="1">
      <c r="A120" s="17"/>
      <c r="B120" s="14" t="s">
        <v>40</v>
      </c>
      <c r="C120" s="15">
        <v>18.4225741166</v>
      </c>
      <c r="D120" s="16">
        <v>13.9176457774276</v>
      </c>
      <c r="E120" s="15">
        <v>27.2013192298</v>
      </c>
      <c r="F120" s="16">
        <v>13.2352923247584</v>
      </c>
      <c r="G120" s="15">
        <v>3.7780079452</v>
      </c>
      <c r="H120" s="16">
        <v>3.41060853983808</v>
      </c>
      <c r="I120" s="15">
        <v>5.5003100349</v>
      </c>
      <c r="J120" s="16">
        <v>4.12017801973561</v>
      </c>
      <c r="K120" s="15">
        <v>12.041488197</v>
      </c>
      <c r="L120" s="16">
        <v>21.5637267287059</v>
      </c>
    </row>
    <row r="121" ht="15.75" customHeight="1">
      <c r="A121" s="17"/>
      <c r="B121" s="14" t="s">
        <v>41</v>
      </c>
      <c r="C121" s="15">
        <v>0.6364240212</v>
      </c>
      <c r="D121" s="16">
        <v>0.480797310693213</v>
      </c>
      <c r="E121" s="15">
        <v>11.1023677932</v>
      </c>
      <c r="F121" s="16">
        <v>5.40205723106999</v>
      </c>
      <c r="G121" s="15">
        <v>0.0</v>
      </c>
      <c r="H121" s="16">
        <v>0.0</v>
      </c>
      <c r="I121" s="15">
        <v>0.0</v>
      </c>
      <c r="J121" s="16">
        <v>0.0</v>
      </c>
      <c r="K121" s="15">
        <v>0.0</v>
      </c>
      <c r="L121" s="16">
        <v>0.0</v>
      </c>
    </row>
    <row r="122" ht="15.75" customHeight="1">
      <c r="A122" s="17"/>
      <c r="B122" s="14" t="s">
        <v>42</v>
      </c>
      <c r="C122" s="15">
        <v>1.5130285975</v>
      </c>
      <c r="D122" s="16">
        <v>1.14304309147268</v>
      </c>
      <c r="E122" s="15">
        <v>1.126813822</v>
      </c>
      <c r="F122" s="16">
        <v>0.54827158211539</v>
      </c>
      <c r="G122" s="15">
        <v>0.0</v>
      </c>
      <c r="H122" s="16">
        <v>0.0</v>
      </c>
      <c r="I122" s="15">
        <v>1.5890748437</v>
      </c>
      <c r="J122" s="16">
        <v>1.19034585344907</v>
      </c>
      <c r="K122" s="15">
        <v>0.0</v>
      </c>
      <c r="L122" s="16">
        <v>0.0</v>
      </c>
    </row>
    <row r="123" ht="15.75" customHeight="1">
      <c r="A123" s="18"/>
      <c r="B123" s="14" t="s">
        <v>8</v>
      </c>
      <c r="C123" s="15">
        <v>6.806355959</v>
      </c>
      <c r="D123" s="16">
        <v>5.1419769394272</v>
      </c>
      <c r="E123" s="15">
        <v>11.2836367706</v>
      </c>
      <c r="F123" s="16">
        <v>5.49025692039501</v>
      </c>
      <c r="G123" s="15">
        <v>2.5675581248</v>
      </c>
      <c r="H123" s="16">
        <v>2.3178711622614</v>
      </c>
      <c r="I123" s="15">
        <v>13.1196583572</v>
      </c>
      <c r="J123" s="16">
        <v>9.82768746612276</v>
      </c>
      <c r="K123" s="15">
        <v>7.88986868129999</v>
      </c>
      <c r="L123" s="16">
        <v>14.1290652272794</v>
      </c>
    </row>
    <row r="124" ht="15.75" customHeight="1">
      <c r="A124" s="13" t="s">
        <v>70</v>
      </c>
      <c r="B124" s="14" t="s">
        <v>45</v>
      </c>
      <c r="C124" s="15">
        <v>9.98229236799998</v>
      </c>
      <c r="D124" s="16">
        <v>7.54129191421505</v>
      </c>
      <c r="E124" s="15">
        <v>18.583870413</v>
      </c>
      <c r="F124" s="16">
        <v>9.04231722599769</v>
      </c>
      <c r="G124" s="15">
        <v>72.3294939204</v>
      </c>
      <c r="H124" s="16">
        <v>65.2956778347971</v>
      </c>
      <c r="I124" s="15">
        <v>50.2484872188</v>
      </c>
      <c r="J124" s="16">
        <v>37.6401895984449</v>
      </c>
      <c r="K124" s="15">
        <v>17.2801999613</v>
      </c>
      <c r="L124" s="16">
        <v>30.9451376513164</v>
      </c>
    </row>
    <row r="125" ht="15.75" customHeight="1">
      <c r="A125" s="17"/>
      <c r="B125" s="14" t="s">
        <v>46</v>
      </c>
      <c r="C125" s="15">
        <v>11.1978089194</v>
      </c>
      <c r="D125" s="16">
        <v>8.4595744892729</v>
      </c>
      <c r="E125" s="15">
        <v>33.5833082406</v>
      </c>
      <c r="F125" s="16">
        <v>16.3405641484424</v>
      </c>
      <c r="G125" s="15">
        <v>20.2051415349</v>
      </c>
      <c r="H125" s="16">
        <v>18.2402549881136</v>
      </c>
      <c r="I125" s="15">
        <v>37.4798818521</v>
      </c>
      <c r="J125" s="16">
        <v>28.0754692752729</v>
      </c>
      <c r="K125" s="15">
        <v>5.261094527</v>
      </c>
      <c r="L125" s="16">
        <v>9.42149365743536</v>
      </c>
    </row>
    <row r="126" ht="15.75" customHeight="1">
      <c r="A126" s="17"/>
      <c r="B126" s="14" t="s">
        <v>47</v>
      </c>
      <c r="C126" s="15">
        <v>6.7490976621</v>
      </c>
      <c r="D126" s="16">
        <v>5.0987201888217</v>
      </c>
      <c r="E126" s="15">
        <v>34.7026581109</v>
      </c>
      <c r="F126" s="16">
        <v>16.8852040102794</v>
      </c>
      <c r="G126" s="15">
        <v>4.0094087649</v>
      </c>
      <c r="H126" s="16">
        <v>3.61950635668812</v>
      </c>
      <c r="I126" s="15">
        <v>15.5073671161</v>
      </c>
      <c r="J126" s="16">
        <v>11.6162748518389</v>
      </c>
      <c r="K126" s="15">
        <v>3.67810015710001</v>
      </c>
      <c r="L126" s="16">
        <v>6.586689732277</v>
      </c>
    </row>
    <row r="127" ht="15.75" customHeight="1">
      <c r="A127" s="17"/>
      <c r="B127" s="14" t="s">
        <v>48</v>
      </c>
      <c r="C127" s="15">
        <v>98.9697627905998</v>
      </c>
      <c r="D127" s="16">
        <v>74.7683842918808</v>
      </c>
      <c r="E127" s="15">
        <v>104.279534662</v>
      </c>
      <c r="F127" s="16">
        <v>50.7390878023782</v>
      </c>
      <c r="G127" s="15">
        <v>10.9098627972</v>
      </c>
      <c r="H127" s="16">
        <v>9.84891290974306</v>
      </c>
      <c r="I127" s="15">
        <v>20.0596726891</v>
      </c>
      <c r="J127" s="16">
        <v>15.0263206932522</v>
      </c>
      <c r="K127" s="15">
        <v>18.9201342672</v>
      </c>
      <c r="L127" s="16">
        <v>33.8819088084121</v>
      </c>
    </row>
    <row r="128" ht="15.75" customHeight="1">
      <c r="A128" s="18"/>
      <c r="B128" s="14" t="s">
        <v>8</v>
      </c>
      <c r="C128" s="15">
        <v>5.4695035249</v>
      </c>
      <c r="D128" s="16">
        <v>4.13202911580951</v>
      </c>
      <c r="E128" s="15">
        <v>14.3717350391</v>
      </c>
      <c r="F128" s="16">
        <v>6.99282681290232</v>
      </c>
      <c r="G128" s="15">
        <v>3.3183467042</v>
      </c>
      <c r="H128" s="16">
        <v>2.9956479106581</v>
      </c>
      <c r="I128" s="15">
        <v>10.2014936498</v>
      </c>
      <c r="J128" s="16">
        <v>7.64174558119114</v>
      </c>
      <c r="K128" s="15">
        <v>10.7018771138</v>
      </c>
      <c r="L128" s="16">
        <v>19.1647701505591</v>
      </c>
    </row>
    <row r="129" ht="15.75" customHeight="1">
      <c r="A129" s="13" t="s">
        <v>71</v>
      </c>
      <c r="B129" s="14" t="s">
        <v>72</v>
      </c>
      <c r="C129" s="15">
        <v>8.27420820619998</v>
      </c>
      <c r="D129" s="16">
        <v>6.25089079157573</v>
      </c>
      <c r="E129" s="15">
        <v>18.9849320525</v>
      </c>
      <c r="F129" s="16">
        <v>9.23746099803997</v>
      </c>
      <c r="G129" s="15">
        <v>17.8014517391</v>
      </c>
      <c r="H129" s="16">
        <v>16.0703164745928</v>
      </c>
      <c r="I129" s="15">
        <v>15.0796253602</v>
      </c>
      <c r="J129" s="16">
        <v>11.2958616079308</v>
      </c>
      <c r="K129" s="15">
        <v>8.5289437167</v>
      </c>
      <c r="L129" s="16">
        <v>15.2735117605524</v>
      </c>
    </row>
    <row r="130" ht="15.75" customHeight="1">
      <c r="A130" s="17"/>
      <c r="B130" s="14" t="s">
        <v>73</v>
      </c>
      <c r="C130" s="15">
        <v>27.119815545</v>
      </c>
      <c r="D130" s="16">
        <v>20.4881241847947</v>
      </c>
      <c r="E130" s="15">
        <v>62.6431797364001</v>
      </c>
      <c r="F130" s="16">
        <v>30.4801685888574</v>
      </c>
      <c r="G130" s="15">
        <v>17.4292535923</v>
      </c>
      <c r="H130" s="16">
        <v>15.734313428437</v>
      </c>
      <c r="I130" s="15">
        <v>22.6484265958</v>
      </c>
      <c r="J130" s="16">
        <v>16.9655071895065</v>
      </c>
      <c r="K130" s="15">
        <v>15.8388821764</v>
      </c>
      <c r="L130" s="16">
        <v>28.364046150471</v>
      </c>
    </row>
    <row r="131" ht="15.75" customHeight="1">
      <c r="A131" s="17"/>
      <c r="B131" s="14" t="s">
        <v>74</v>
      </c>
      <c r="C131" s="15">
        <v>35.0499452095</v>
      </c>
      <c r="D131" s="16">
        <v>26.4790750118092</v>
      </c>
      <c r="E131" s="15">
        <v>38.9327068231</v>
      </c>
      <c r="F131" s="16">
        <v>18.9434104811111</v>
      </c>
      <c r="G131" s="15">
        <v>11.9645967762</v>
      </c>
      <c r="H131" s="16">
        <v>10.8010773223683</v>
      </c>
      <c r="I131" s="15">
        <v>23.5634573887</v>
      </c>
      <c r="J131" s="16">
        <v>17.6509394172111</v>
      </c>
      <c r="K131" s="15">
        <v>7.2230380846</v>
      </c>
      <c r="L131" s="16">
        <v>12.9349144274505</v>
      </c>
    </row>
    <row r="132" ht="15.75" customHeight="1">
      <c r="A132" s="17"/>
      <c r="B132" s="14" t="s">
        <v>75</v>
      </c>
      <c r="C132" s="15">
        <v>8.40602050760001</v>
      </c>
      <c r="D132" s="16">
        <v>6.35047062816</v>
      </c>
      <c r="E132" s="15">
        <v>23.8388283863</v>
      </c>
      <c r="F132" s="16">
        <v>11.5992117774483</v>
      </c>
      <c r="G132" s="15">
        <v>15.6912930279</v>
      </c>
      <c r="H132" s="16">
        <v>14.1653640697213</v>
      </c>
      <c r="I132" s="15">
        <v>17.9474807914</v>
      </c>
      <c r="J132" s="16">
        <v>13.4441177673901</v>
      </c>
      <c r="K132" s="15">
        <v>2.47496746910001</v>
      </c>
      <c r="L132" s="16">
        <v>4.43213673368095</v>
      </c>
    </row>
    <row r="133" ht="15.75" customHeight="1">
      <c r="A133" s="17"/>
      <c r="B133" s="14" t="s">
        <v>76</v>
      </c>
      <c r="C133" s="15">
        <v>11.6198873061</v>
      </c>
      <c r="D133" s="16">
        <v>8.77844075840657</v>
      </c>
      <c r="E133" s="15">
        <v>23.3716264638</v>
      </c>
      <c r="F133" s="16">
        <v>11.3718862581698</v>
      </c>
      <c r="G133" s="15">
        <v>19.3209796815</v>
      </c>
      <c r="H133" s="16">
        <v>17.4420750976673</v>
      </c>
      <c r="I133" s="15">
        <v>23.0683480419</v>
      </c>
      <c r="J133" s="16">
        <v>17.2800623875333</v>
      </c>
      <c r="K133" s="15">
        <v>5.04093186399999</v>
      </c>
      <c r="L133" s="16">
        <v>9.02722947487535</v>
      </c>
    </row>
    <row r="134" ht="15.75" customHeight="1">
      <c r="A134" s="17"/>
      <c r="B134" s="14" t="s">
        <v>77</v>
      </c>
      <c r="C134" s="15">
        <v>7.1955637779</v>
      </c>
      <c r="D134" s="16">
        <v>5.43601058114149</v>
      </c>
      <c r="E134" s="15">
        <v>5.46251538520001</v>
      </c>
      <c r="F134" s="16">
        <v>2.65788535257536</v>
      </c>
      <c r="G134" s="15">
        <v>9.88297052600003</v>
      </c>
      <c r="H134" s="16">
        <v>8.9218826862894</v>
      </c>
      <c r="I134" s="15">
        <v>1.1070837434</v>
      </c>
      <c r="J134" s="16">
        <v>0.829295453641864</v>
      </c>
      <c r="K134" s="15">
        <v>1.4638136</v>
      </c>
      <c r="L134" s="16">
        <v>2.62137668830895</v>
      </c>
    </row>
    <row r="135" ht="15.75" customHeight="1">
      <c r="A135" s="17"/>
      <c r="B135" s="14" t="s">
        <v>78</v>
      </c>
      <c r="C135" s="15">
        <v>10.4777981821</v>
      </c>
      <c r="D135" s="16">
        <v>7.91563017756804</v>
      </c>
      <c r="E135" s="15">
        <v>9.20986249039998</v>
      </c>
      <c r="F135" s="16">
        <v>4.48122465316794</v>
      </c>
      <c r="G135" s="15">
        <v>5.8298452974</v>
      </c>
      <c r="H135" s="16">
        <v>5.26291115467592</v>
      </c>
      <c r="I135" s="15">
        <v>17.1034774075</v>
      </c>
      <c r="J135" s="16">
        <v>12.8118908258427</v>
      </c>
      <c r="K135" s="15">
        <v>5.10487102549999</v>
      </c>
      <c r="L135" s="16">
        <v>9.14173082082959</v>
      </c>
    </row>
    <row r="136" ht="15.75" customHeight="1">
      <c r="A136" s="17"/>
      <c r="B136" s="14" t="s">
        <v>79</v>
      </c>
      <c r="C136" s="15">
        <v>7.92360062930001</v>
      </c>
      <c r="D136" s="16">
        <v>5.98601835674158</v>
      </c>
      <c r="E136" s="15">
        <v>1.5560763321</v>
      </c>
      <c r="F136" s="16">
        <v>0.757136996224013</v>
      </c>
      <c r="G136" s="15">
        <v>2.9102598783</v>
      </c>
      <c r="H136" s="16">
        <v>2.62724624671288</v>
      </c>
      <c r="I136" s="15">
        <v>2.8389042993</v>
      </c>
      <c r="J136" s="16">
        <v>2.12656941515869</v>
      </c>
      <c r="K136" s="15">
        <v>5.46221119489999</v>
      </c>
      <c r="L136" s="16">
        <v>9.78165054138795</v>
      </c>
    </row>
    <row r="137" ht="15.75" customHeight="1">
      <c r="A137" s="17"/>
      <c r="B137" s="14" t="s">
        <v>80</v>
      </c>
      <c r="C137" s="15">
        <v>11.5463611044</v>
      </c>
      <c r="D137" s="16">
        <v>8.72289414346864</v>
      </c>
      <c r="E137" s="15">
        <v>17.8151803332</v>
      </c>
      <c r="F137" s="16">
        <v>8.66829720780133</v>
      </c>
      <c r="G137" s="15">
        <v>9.19081462349997</v>
      </c>
      <c r="H137" s="16">
        <v>8.29703677113851</v>
      </c>
      <c r="I137" s="15">
        <v>10.1400988977</v>
      </c>
      <c r="J137" s="16">
        <v>7.59575593578488</v>
      </c>
      <c r="K137" s="15">
        <v>0.980777846299999</v>
      </c>
      <c r="L137" s="16">
        <v>1.75636309342985</v>
      </c>
    </row>
    <row r="138" ht="15.75" customHeight="1">
      <c r="A138" s="18"/>
      <c r="B138" s="14" t="s">
        <v>8</v>
      </c>
      <c r="C138" s="15">
        <v>4.7552647969</v>
      </c>
      <c r="D138" s="16">
        <v>3.59244536633406</v>
      </c>
      <c r="E138" s="15">
        <v>3.7061984626</v>
      </c>
      <c r="F138" s="16">
        <v>1.80331768660478</v>
      </c>
      <c r="G138" s="15">
        <v>0.7507885794</v>
      </c>
      <c r="H138" s="16">
        <v>0.677776748396697</v>
      </c>
      <c r="I138" s="15">
        <v>0.0</v>
      </c>
      <c r="J138" s="16">
        <v>0.0</v>
      </c>
      <c r="K138" s="15">
        <v>3.7229690489</v>
      </c>
      <c r="L138" s="16">
        <v>6.66704030901353</v>
      </c>
    </row>
    <row r="139" ht="15.75" customHeight="1">
      <c r="A139" s="13" t="s">
        <v>81</v>
      </c>
      <c r="B139" s="14" t="s">
        <v>82</v>
      </c>
      <c r="C139" s="15">
        <v>50.8289031571</v>
      </c>
      <c r="D139" s="16">
        <v>38.3995561596496</v>
      </c>
      <c r="E139" s="15">
        <v>65.9440621651002</v>
      </c>
      <c r="F139" s="16">
        <v>32.0862724511157</v>
      </c>
      <c r="G139" s="15">
        <v>54.2519914154</v>
      </c>
      <c r="H139" s="16">
        <v>48.9761556641699</v>
      </c>
      <c r="I139" s="15">
        <v>54.0552952432</v>
      </c>
      <c r="J139" s="16">
        <v>40.4917973529106</v>
      </c>
      <c r="K139" s="15">
        <v>20.2603923461001</v>
      </c>
      <c r="L139" s="16">
        <v>36.2820240173063</v>
      </c>
    </row>
    <row r="140" ht="15.75" customHeight="1">
      <c r="A140" s="17"/>
      <c r="B140" s="14" t="s">
        <v>83</v>
      </c>
      <c r="C140" s="15">
        <v>8.6369012088</v>
      </c>
      <c r="D140" s="16">
        <v>6.52489336603626</v>
      </c>
      <c r="E140" s="15">
        <v>17.7789994813</v>
      </c>
      <c r="F140" s="16">
        <v>8.65069276195038</v>
      </c>
      <c r="G140" s="15">
        <v>12.4110758384</v>
      </c>
      <c r="H140" s="16">
        <v>11.2041376982293</v>
      </c>
      <c r="I140" s="15">
        <v>17.3637440161</v>
      </c>
      <c r="J140" s="16">
        <v>13.0068516104568</v>
      </c>
      <c r="K140" s="15">
        <v>4.2464059409</v>
      </c>
      <c r="L140" s="16">
        <v>7.60440369086057</v>
      </c>
    </row>
    <row r="141" ht="15.75" customHeight="1">
      <c r="A141" s="17"/>
      <c r="B141" s="14" t="s">
        <v>84</v>
      </c>
      <c r="C141" s="15">
        <v>6.3103780082</v>
      </c>
      <c r="D141" s="16">
        <v>4.76728199240408</v>
      </c>
      <c r="E141" s="15">
        <v>4.5000710604</v>
      </c>
      <c r="F141" s="16">
        <v>2.18959071298753</v>
      </c>
      <c r="G141" s="15">
        <v>3.9504343583</v>
      </c>
      <c r="H141" s="16">
        <v>3.56626702588221</v>
      </c>
      <c r="I141" s="15">
        <v>3.8772737379</v>
      </c>
      <c r="J141" s="16">
        <v>2.90439228516764</v>
      </c>
      <c r="K141" s="15">
        <v>0.0</v>
      </c>
      <c r="L141" s="16">
        <v>0.0</v>
      </c>
    </row>
    <row r="142" ht="15.75" customHeight="1">
      <c r="A142" s="17"/>
      <c r="B142" s="14" t="s">
        <v>85</v>
      </c>
      <c r="C142" s="15">
        <v>20.8640498499</v>
      </c>
      <c r="D142" s="16">
        <v>15.7620999896995</v>
      </c>
      <c r="E142" s="15">
        <v>48.0899670448</v>
      </c>
      <c r="F142" s="16">
        <v>23.3990405519976</v>
      </c>
      <c r="G142" s="15">
        <v>22.2568386298</v>
      </c>
      <c r="H142" s="16">
        <v>20.0924309852333</v>
      </c>
      <c r="I142" s="15">
        <v>24.4249751887</v>
      </c>
      <c r="J142" s="16">
        <v>18.2962860759719</v>
      </c>
      <c r="K142" s="15">
        <v>9.08394953419999</v>
      </c>
      <c r="L142" s="16">
        <v>16.2674083276223</v>
      </c>
    </row>
    <row r="143" ht="15.75" customHeight="1">
      <c r="A143" s="17"/>
      <c r="B143" s="14" t="s">
        <v>86</v>
      </c>
      <c r="C143" s="15">
        <v>42.0082633546</v>
      </c>
      <c r="D143" s="16">
        <v>31.7358543596468</v>
      </c>
      <c r="E143" s="15">
        <v>62.8137902655998</v>
      </c>
      <c r="F143" s="16">
        <v>30.5631822180335</v>
      </c>
      <c r="G143" s="15">
        <v>16.9763897311</v>
      </c>
      <c r="H143" s="16">
        <v>15.3254891552231</v>
      </c>
      <c r="I143" s="15">
        <v>28.8958059014</v>
      </c>
      <c r="J143" s="16">
        <v>21.6453006434317</v>
      </c>
      <c r="K143" s="15">
        <v>18.7897740249001</v>
      </c>
      <c r="L143" s="16">
        <v>33.6484615305295</v>
      </c>
    </row>
    <row r="144" ht="15.75" customHeight="1">
      <c r="A144" s="18"/>
      <c r="B144" s="14" t="s">
        <v>8</v>
      </c>
      <c r="C144" s="15">
        <v>3.7199696864</v>
      </c>
      <c r="D144" s="16">
        <v>2.81031413256372</v>
      </c>
      <c r="E144" s="15">
        <v>6.39421644840001</v>
      </c>
      <c r="F144" s="16">
        <v>3.11122130391521</v>
      </c>
      <c r="G144" s="15">
        <v>0.925523748600004</v>
      </c>
      <c r="H144" s="16">
        <v>0.835519471262259</v>
      </c>
      <c r="I144" s="15">
        <v>4.8798084386</v>
      </c>
      <c r="J144" s="16">
        <v>3.65537203206139</v>
      </c>
      <c r="K144" s="15">
        <v>3.4608841803</v>
      </c>
      <c r="L144" s="16">
        <v>6.19770243368121</v>
      </c>
    </row>
    <row r="145" ht="15.75" customHeight="1">
      <c r="A145" s="13" t="s">
        <v>87</v>
      </c>
      <c r="B145" s="14" t="s">
        <v>88</v>
      </c>
      <c r="C145" s="15">
        <v>64.9045583184</v>
      </c>
      <c r="D145" s="16">
        <v>49.0332483559902</v>
      </c>
      <c r="E145" s="15">
        <v>122.7601523571</v>
      </c>
      <c r="F145" s="16">
        <v>59.7311655567831</v>
      </c>
      <c r="G145" s="15">
        <v>57.623152373</v>
      </c>
      <c r="H145" s="16">
        <v>52.0194818079826</v>
      </c>
      <c r="I145" s="15">
        <v>84.2484188</v>
      </c>
      <c r="J145" s="16">
        <v>63.1088940686506</v>
      </c>
      <c r="K145" s="15">
        <v>37.6785707196</v>
      </c>
      <c r="L145" s="16">
        <v>67.4742514573985</v>
      </c>
    </row>
    <row r="146" ht="15.75" customHeight="1">
      <c r="A146" s="17"/>
      <c r="B146" s="14" t="s">
        <v>89</v>
      </c>
      <c r="C146" s="15">
        <v>65.7117889744</v>
      </c>
      <c r="D146" s="16">
        <v>49.6430844331736</v>
      </c>
      <c r="E146" s="15">
        <v>80.3649263132001</v>
      </c>
      <c r="F146" s="16">
        <v>39.1030039178246</v>
      </c>
      <c r="G146" s="15">
        <v>49.9553128713</v>
      </c>
      <c r="H146" s="16">
        <v>45.09731561195</v>
      </c>
      <c r="I146" s="15">
        <v>49.2484837259</v>
      </c>
      <c r="J146" s="16">
        <v>36.8911059313494</v>
      </c>
      <c r="K146" s="15">
        <v>17.0042440902</v>
      </c>
      <c r="L146" s="16">
        <v>30.4509597809212</v>
      </c>
    </row>
    <row r="147" ht="15.75" customHeight="1">
      <c r="A147" s="17"/>
      <c r="B147" s="14" t="s">
        <v>90</v>
      </c>
      <c r="C147" s="15">
        <v>1.0093074727</v>
      </c>
      <c r="D147" s="16">
        <v>0.762498432447169</v>
      </c>
      <c r="E147" s="15">
        <v>1.4840574036</v>
      </c>
      <c r="F147" s="16">
        <v>0.722094888024749</v>
      </c>
      <c r="G147" s="15">
        <v>2.109575807</v>
      </c>
      <c r="H147" s="16">
        <v>1.90442618627398</v>
      </c>
      <c r="I147" s="15">
        <v>0.0</v>
      </c>
      <c r="J147" s="16">
        <v>0.0</v>
      </c>
      <c r="K147" s="15">
        <v>0.0</v>
      </c>
      <c r="L147" s="16">
        <v>0.0</v>
      </c>
    </row>
    <row r="148" ht="15.75" customHeight="1">
      <c r="A148" s="18"/>
      <c r="B148" s="14" t="s">
        <v>8</v>
      </c>
      <c r="C148" s="15">
        <v>0.7428104995</v>
      </c>
      <c r="D148" s="16">
        <v>0.5611687783891</v>
      </c>
      <c r="E148" s="15">
        <v>0.911970391700002</v>
      </c>
      <c r="F148" s="16">
        <v>0.443735637367564</v>
      </c>
      <c r="G148" s="15">
        <v>1.0842126703</v>
      </c>
      <c r="H148" s="16">
        <v>0.978776393793444</v>
      </c>
      <c r="I148" s="15">
        <v>0.0</v>
      </c>
      <c r="J148" s="16">
        <v>0.0</v>
      </c>
      <c r="K148" s="15">
        <v>1.1585912166</v>
      </c>
      <c r="L148" s="16">
        <v>2.07478876168028</v>
      </c>
    </row>
    <row r="149" ht="15.75" customHeight="1">
      <c r="A149" s="13" t="s">
        <v>91</v>
      </c>
      <c r="B149" s="14" t="s">
        <v>92</v>
      </c>
      <c r="C149" s="15">
        <v>8.47056886900002</v>
      </c>
      <c r="D149" s="16">
        <v>6.39923478151841</v>
      </c>
      <c r="E149" s="15">
        <v>9.79325605600001</v>
      </c>
      <c r="F149" s="16">
        <v>4.76508531139072</v>
      </c>
      <c r="G149" s="15">
        <v>25.1935846875</v>
      </c>
      <c r="H149" s="16">
        <v>22.7435877135967</v>
      </c>
      <c r="I149" s="15">
        <v>19.3414419971</v>
      </c>
      <c r="J149" s="16">
        <v>14.4883076918938</v>
      </c>
      <c r="K149" s="15">
        <v>5.0829690686</v>
      </c>
      <c r="L149" s="16">
        <v>9.10250910623013</v>
      </c>
    </row>
    <row r="150" ht="15.75" customHeight="1">
      <c r="A150" s="17"/>
      <c r="B150" s="14" t="s">
        <v>93</v>
      </c>
      <c r="C150" s="15">
        <v>20.7569799002</v>
      </c>
      <c r="D150" s="16">
        <v>15.6812121819534</v>
      </c>
      <c r="E150" s="15">
        <v>30.6801177556</v>
      </c>
      <c r="F150" s="16">
        <v>14.9279644719776</v>
      </c>
      <c r="G150" s="15">
        <v>21.5609414487</v>
      </c>
      <c r="H150" s="16">
        <v>19.4642076190743</v>
      </c>
      <c r="I150" s="15">
        <v>21.0230251801</v>
      </c>
      <c r="J150" s="16">
        <v>15.7479497893378</v>
      </c>
      <c r="K150" s="15">
        <v>8.4299850031</v>
      </c>
      <c r="L150" s="16">
        <v>15.0962978960712</v>
      </c>
    </row>
    <row r="151" ht="15.75" customHeight="1">
      <c r="A151" s="17"/>
      <c r="B151" s="14" t="s">
        <v>94</v>
      </c>
      <c r="C151" s="15">
        <v>19.3934570092</v>
      </c>
      <c r="D151" s="16">
        <v>14.6511157097535</v>
      </c>
      <c r="E151" s="15">
        <v>29.7088401983</v>
      </c>
      <c r="F151" s="16">
        <v>14.4553718638492</v>
      </c>
      <c r="G151" s="15">
        <v>21.3317232565</v>
      </c>
      <c r="H151" s="16">
        <v>19.2572801760559</v>
      </c>
      <c r="I151" s="15">
        <v>18.8678826355</v>
      </c>
      <c r="J151" s="16">
        <v>14.1335733477707</v>
      </c>
      <c r="K151" s="15">
        <v>8.00263487189999</v>
      </c>
      <c r="L151" s="16">
        <v>14.3310053262567</v>
      </c>
    </row>
    <row r="152" ht="15.75" customHeight="1">
      <c r="A152" s="17"/>
      <c r="B152" s="14" t="s">
        <v>95</v>
      </c>
      <c r="C152" s="15">
        <v>27.8790108006</v>
      </c>
      <c r="D152" s="16">
        <v>21.0616711048108</v>
      </c>
      <c r="E152" s="15">
        <v>47.4694136595</v>
      </c>
      <c r="F152" s="16">
        <v>23.0970991134895</v>
      </c>
      <c r="G152" s="15">
        <v>12.3614079602</v>
      </c>
      <c r="H152" s="16">
        <v>11.1592998651697</v>
      </c>
      <c r="I152" s="15">
        <v>25.8073845093</v>
      </c>
      <c r="J152" s="16">
        <v>19.3318227022481</v>
      </c>
      <c r="K152" s="15">
        <v>11.1269794066</v>
      </c>
      <c r="L152" s="16">
        <v>19.926037323164</v>
      </c>
    </row>
    <row r="153" ht="15.75" customHeight="1">
      <c r="A153" s="17"/>
      <c r="B153" s="14" t="s">
        <v>96</v>
      </c>
      <c r="C153" s="15">
        <v>35.3537738167</v>
      </c>
      <c r="D153" s="16">
        <v>26.7086074813379</v>
      </c>
      <c r="E153" s="15">
        <v>43.7108360997</v>
      </c>
      <c r="F153" s="16">
        <v>21.2682954327206</v>
      </c>
      <c r="G153" s="15">
        <v>13.7742684944</v>
      </c>
      <c r="H153" s="16">
        <v>12.4347641504328</v>
      </c>
      <c r="I153" s="15">
        <v>25.9065098627</v>
      </c>
      <c r="J153" s="16">
        <v>19.4060756261171</v>
      </c>
      <c r="K153" s="15">
        <v>8.73792382960001</v>
      </c>
      <c r="L153" s="16">
        <v>15.6477503905775</v>
      </c>
    </row>
    <row r="154" ht="15.75" customHeight="1">
      <c r="A154" s="17"/>
      <c r="B154" s="14" t="s">
        <v>97</v>
      </c>
      <c r="C154" s="15">
        <v>16.3781561045</v>
      </c>
      <c r="D154" s="16">
        <v>12.3731555485751</v>
      </c>
      <c r="E154" s="15">
        <v>31.1703430667</v>
      </c>
      <c r="F154" s="16">
        <v>15.1664924361028</v>
      </c>
      <c r="G154" s="15">
        <v>16.5503278743</v>
      </c>
      <c r="H154" s="16">
        <v>14.9408604756705</v>
      </c>
      <c r="I154" s="15">
        <v>16.1527897499</v>
      </c>
      <c r="J154" s="16">
        <v>12.0997487164664</v>
      </c>
      <c r="K154" s="15">
        <v>9.60945489599999</v>
      </c>
      <c r="L154" s="16">
        <v>17.2084758959274</v>
      </c>
    </row>
    <row r="155" ht="15.75" customHeight="1">
      <c r="A155" s="17"/>
      <c r="B155" s="14" t="s">
        <v>98</v>
      </c>
      <c r="C155" s="15">
        <v>3.3937082653</v>
      </c>
      <c r="D155" s="16">
        <v>2.56383441366177</v>
      </c>
      <c r="E155" s="15">
        <v>10.2693755414</v>
      </c>
      <c r="F155" s="16">
        <v>4.99674983168645</v>
      </c>
      <c r="G155" s="15">
        <v>0.0</v>
      </c>
      <c r="H155" s="16">
        <v>0.0</v>
      </c>
      <c r="I155" s="15">
        <v>5.7350284812</v>
      </c>
      <c r="J155" s="16">
        <v>4.29600116009234</v>
      </c>
      <c r="K155" s="15">
        <v>3.25633407570001</v>
      </c>
      <c r="L155" s="16">
        <v>5.83139699985439</v>
      </c>
    </row>
    <row r="156" ht="15.75" customHeight="1">
      <c r="A156" s="18"/>
      <c r="B156" s="14" t="s">
        <v>8</v>
      </c>
      <c r="C156" s="15">
        <v>0.7428104995</v>
      </c>
      <c r="D156" s="16">
        <v>0.5611687783891</v>
      </c>
      <c r="E156" s="15">
        <v>2.7189240884</v>
      </c>
      <c r="F156" s="16">
        <v>1.32294153878307</v>
      </c>
      <c r="G156" s="15">
        <v>0.0</v>
      </c>
      <c r="H156" s="16">
        <v>0.0</v>
      </c>
      <c r="I156" s="15">
        <v>0.6628401101</v>
      </c>
      <c r="J156" s="16">
        <v>0.496520966073652</v>
      </c>
      <c r="K156" s="15">
        <v>1.5951248749</v>
      </c>
      <c r="L156" s="16">
        <v>2.85652706191867</v>
      </c>
    </row>
    <row r="157" ht="15.75" customHeight="1">
      <c r="A157" s="13" t="s">
        <v>99</v>
      </c>
      <c r="B157" s="14" t="s">
        <v>100</v>
      </c>
      <c r="C157" s="15">
        <v>76.1164619506998</v>
      </c>
      <c r="D157" s="16">
        <v>57.503470934951</v>
      </c>
      <c r="E157" s="15">
        <v>37.6369602971</v>
      </c>
      <c r="F157" s="16">
        <v>18.3129416459227</v>
      </c>
      <c r="G157" s="15">
        <v>3.9290008015</v>
      </c>
      <c r="H157" s="16">
        <v>3.54691781515488</v>
      </c>
      <c r="I157" s="15">
        <v>5.8885987849</v>
      </c>
      <c r="J157" s="16">
        <v>4.41103776453356</v>
      </c>
      <c r="K157" s="15">
        <v>3.80530151169999</v>
      </c>
      <c r="L157" s="16">
        <v>6.81448011875091</v>
      </c>
    </row>
    <row r="158" ht="15.75" customHeight="1">
      <c r="A158" s="17"/>
      <c r="B158" s="14" t="s">
        <v>101</v>
      </c>
      <c r="C158" s="15">
        <v>38.7116959432</v>
      </c>
      <c r="D158" s="16">
        <v>29.2454066500655</v>
      </c>
      <c r="E158" s="15">
        <v>115.4307499658</v>
      </c>
      <c r="F158" s="16">
        <v>56.1649126704759</v>
      </c>
      <c r="G158" s="15">
        <v>89.8808454571</v>
      </c>
      <c r="H158" s="16">
        <v>81.1402155660698</v>
      </c>
      <c r="I158" s="15">
        <v>116.6301513221</v>
      </c>
      <c r="J158" s="16">
        <v>87.3654362875366</v>
      </c>
      <c r="K158" s="15">
        <v>38.1109924397</v>
      </c>
      <c r="L158" s="16">
        <v>68.2486261568743</v>
      </c>
    </row>
    <row r="159" ht="15.75" customHeight="1">
      <c r="A159" s="17"/>
      <c r="B159" s="14" t="s">
        <v>102</v>
      </c>
      <c r="C159" s="15">
        <v>15.5220402228</v>
      </c>
      <c r="D159" s="16">
        <v>11.7263882993016</v>
      </c>
      <c r="E159" s="15">
        <v>49.6466489672001</v>
      </c>
      <c r="F159" s="16">
        <v>24.1564722091012</v>
      </c>
      <c r="G159" s="15">
        <v>13.0617104093</v>
      </c>
      <c r="H159" s="16">
        <v>11.7915001008534</v>
      </c>
      <c r="I159" s="15">
        <v>10.9781524189</v>
      </c>
      <c r="J159" s="16">
        <v>8.22352594792985</v>
      </c>
      <c r="K159" s="15">
        <v>6.32855769400001</v>
      </c>
      <c r="L159" s="16">
        <v>11.333091596956</v>
      </c>
    </row>
    <row r="160" ht="15.75" customHeight="1">
      <c r="A160" s="17"/>
      <c r="B160" s="14" t="s">
        <v>103</v>
      </c>
      <c r="C160" s="15">
        <v>0.8257479291</v>
      </c>
      <c r="D160" s="16">
        <v>0.623825264912502</v>
      </c>
      <c r="E160" s="15">
        <v>0.0</v>
      </c>
      <c r="F160" s="16">
        <v>0.0</v>
      </c>
      <c r="G160" s="15">
        <v>3.9006970537</v>
      </c>
      <c r="H160" s="16">
        <v>3.52136651792197</v>
      </c>
      <c r="I160" s="15">
        <v>0.0</v>
      </c>
      <c r="J160" s="16">
        <v>0.0</v>
      </c>
      <c r="K160" s="15">
        <v>1.1585912166</v>
      </c>
      <c r="L160" s="16">
        <v>2.07478876168028</v>
      </c>
    </row>
    <row r="161" ht="15.75" customHeight="1">
      <c r="A161" s="18"/>
      <c r="B161" s="14" t="s">
        <v>8</v>
      </c>
      <c r="C161" s="15">
        <v>1.1925192192</v>
      </c>
      <c r="D161" s="16">
        <v>0.900908850769397</v>
      </c>
      <c r="E161" s="15">
        <v>2.8067472355</v>
      </c>
      <c r="F161" s="16">
        <v>1.36567347450019</v>
      </c>
      <c r="G161" s="15">
        <v>0.0</v>
      </c>
      <c r="H161" s="16">
        <v>0.0</v>
      </c>
      <c r="I161" s="15">
        <v>0.0</v>
      </c>
      <c r="J161" s="16">
        <v>0.0</v>
      </c>
      <c r="K161" s="15">
        <v>6.43796316439999</v>
      </c>
      <c r="L161" s="16">
        <v>11.5290133657386</v>
      </c>
    </row>
    <row r="162" ht="15.75" customHeight="1">
      <c r="A162" s="13" t="s">
        <v>104</v>
      </c>
      <c r="B162" s="14" t="s">
        <v>105</v>
      </c>
      <c r="C162" s="15">
        <v>132.368465265</v>
      </c>
      <c r="D162" s="16">
        <v>100.0</v>
      </c>
      <c r="E162" s="15">
        <v>0.0</v>
      </c>
      <c r="F162" s="16">
        <v>0.0</v>
      </c>
      <c r="G162" s="15">
        <v>0.0</v>
      </c>
      <c r="H162" s="16">
        <v>0.0</v>
      </c>
      <c r="I162" s="15">
        <v>0.0</v>
      </c>
      <c r="J162" s="16">
        <v>0.0</v>
      </c>
      <c r="K162" s="15">
        <v>0.0</v>
      </c>
      <c r="L162" s="16">
        <v>0.0</v>
      </c>
    </row>
    <row r="163" ht="15.75" customHeight="1">
      <c r="A163" s="17"/>
      <c r="B163" s="14" t="s">
        <v>106</v>
      </c>
      <c r="C163" s="15">
        <v>0.0</v>
      </c>
      <c r="D163" s="16">
        <v>0.0</v>
      </c>
      <c r="E163" s="15">
        <v>205.5211064656</v>
      </c>
      <c r="F163" s="16">
        <v>100.0</v>
      </c>
      <c r="G163" s="15">
        <v>0.0</v>
      </c>
      <c r="H163" s="16">
        <v>0.0</v>
      </c>
      <c r="I163" s="15">
        <v>0.0</v>
      </c>
      <c r="J163" s="16">
        <v>0.0</v>
      </c>
      <c r="K163" s="15">
        <v>0.0</v>
      </c>
      <c r="L163" s="16">
        <v>0.0</v>
      </c>
    </row>
    <row r="164" ht="15.75" customHeight="1">
      <c r="A164" s="17"/>
      <c r="B164" s="14" t="s">
        <v>107</v>
      </c>
      <c r="C164" s="15">
        <v>0.0</v>
      </c>
      <c r="D164" s="16">
        <v>0.0</v>
      </c>
      <c r="E164" s="15">
        <v>0.0</v>
      </c>
      <c r="F164" s="16">
        <v>0.0</v>
      </c>
      <c r="G164" s="15">
        <v>110.7722537216</v>
      </c>
      <c r="H164" s="16">
        <v>100.0</v>
      </c>
      <c r="I164" s="15">
        <v>0.0</v>
      </c>
      <c r="J164" s="16">
        <v>0.0</v>
      </c>
      <c r="K164" s="15">
        <v>0.0</v>
      </c>
      <c r="L164" s="16">
        <v>0.0</v>
      </c>
    </row>
    <row r="165" ht="15.75" customHeight="1">
      <c r="A165" s="17"/>
      <c r="B165" s="14" t="s">
        <v>108</v>
      </c>
      <c r="C165" s="15">
        <v>0.0</v>
      </c>
      <c r="D165" s="16">
        <v>0.0</v>
      </c>
      <c r="E165" s="15">
        <v>0.0</v>
      </c>
      <c r="F165" s="16">
        <v>0.0</v>
      </c>
      <c r="G165" s="15">
        <v>0.0</v>
      </c>
      <c r="H165" s="16">
        <v>0.0</v>
      </c>
      <c r="I165" s="15">
        <v>133.4969025259</v>
      </c>
      <c r="J165" s="16">
        <v>100.0</v>
      </c>
      <c r="K165" s="15">
        <v>0.0</v>
      </c>
      <c r="L165" s="16">
        <v>0.0</v>
      </c>
    </row>
    <row r="166" ht="15.75" customHeight="1">
      <c r="A166" s="18"/>
      <c r="B166" s="14" t="s">
        <v>8</v>
      </c>
      <c r="C166" s="15">
        <v>0.0</v>
      </c>
      <c r="D166" s="16">
        <v>0.0</v>
      </c>
      <c r="E166" s="15">
        <v>0.0</v>
      </c>
      <c r="F166" s="16">
        <v>0.0</v>
      </c>
      <c r="G166" s="15">
        <v>0.0</v>
      </c>
      <c r="H166" s="16">
        <v>0.0</v>
      </c>
      <c r="I166" s="15">
        <v>0.0</v>
      </c>
      <c r="J166" s="16">
        <v>0.0</v>
      </c>
      <c r="K166" s="15">
        <v>55.8414060264</v>
      </c>
      <c r="L166" s="16">
        <v>100.0</v>
      </c>
    </row>
    <row r="167" ht="15.75" customHeight="1">
      <c r="A167" s="13" t="s">
        <v>109</v>
      </c>
      <c r="B167" s="14" t="s">
        <v>110</v>
      </c>
      <c r="C167" s="15">
        <v>30.2481151288</v>
      </c>
      <c r="D167" s="16">
        <v>22.8514511128037</v>
      </c>
      <c r="E167" s="15">
        <v>132.135326627</v>
      </c>
      <c r="F167" s="16">
        <v>64.2928256369215</v>
      </c>
      <c r="G167" s="15">
        <v>95.1062993587997</v>
      </c>
      <c r="H167" s="16">
        <v>85.8575104897904</v>
      </c>
      <c r="I167" s="15">
        <v>119.962329184</v>
      </c>
      <c r="J167" s="16">
        <v>89.8615075812159</v>
      </c>
      <c r="K167" s="15">
        <v>37.8389157994</v>
      </c>
      <c r="L167" s="16">
        <v>67.7613951581215</v>
      </c>
    </row>
    <row r="168" ht="15.75" customHeight="1">
      <c r="A168" s="17"/>
      <c r="B168" s="14" t="s">
        <v>111</v>
      </c>
      <c r="C168" s="15">
        <v>96.3403940346003</v>
      </c>
      <c r="D168" s="16">
        <v>72.7819831118596</v>
      </c>
      <c r="E168" s="15">
        <v>62.9408330887001</v>
      </c>
      <c r="F168" s="16">
        <v>30.624997194259</v>
      </c>
      <c r="G168" s="15">
        <v>9.17724551899996</v>
      </c>
      <c r="H168" s="16">
        <v>8.28478721942848</v>
      </c>
      <c r="I168" s="15">
        <v>11.1002332768</v>
      </c>
      <c r="J168" s="16">
        <v>8.31497440522743</v>
      </c>
      <c r="K168" s="15">
        <v>11.5858876653</v>
      </c>
      <c r="L168" s="16">
        <v>20.7478437412958</v>
      </c>
    </row>
    <row r="169" ht="15.75" customHeight="1">
      <c r="A169" s="17"/>
      <c r="B169" s="14" t="s">
        <v>112</v>
      </c>
      <c r="C169" s="15">
        <v>3.5413963472</v>
      </c>
      <c r="D169" s="16">
        <v>2.67540787763171</v>
      </c>
      <c r="E169" s="15">
        <v>4.4218067093</v>
      </c>
      <c r="F169" s="16">
        <v>2.15150978181412</v>
      </c>
      <c r="G169" s="15">
        <v>5.7182889012</v>
      </c>
      <c r="H169" s="16">
        <v>5.16220326759043</v>
      </c>
      <c r="I169" s="15">
        <v>0.550217894</v>
      </c>
      <c r="J169" s="16">
        <v>0.412157798113144</v>
      </c>
      <c r="K169" s="15">
        <v>0.7218138195</v>
      </c>
      <c r="L169" s="16">
        <v>1.29261397744668</v>
      </c>
    </row>
    <row r="170" ht="15.75" customHeight="1">
      <c r="A170" s="18"/>
      <c r="B170" s="14" t="s">
        <v>113</v>
      </c>
      <c r="C170" s="15">
        <v>2.2385597544</v>
      </c>
      <c r="D170" s="16">
        <v>1.69115789770504</v>
      </c>
      <c r="E170" s="15">
        <v>6.0231400406</v>
      </c>
      <c r="F170" s="16">
        <v>2.93066738700541</v>
      </c>
      <c r="G170" s="15">
        <v>0.7704199426</v>
      </c>
      <c r="H170" s="16">
        <v>0.695499023190653</v>
      </c>
      <c r="I170" s="15">
        <v>1.8841221711</v>
      </c>
      <c r="J170" s="16">
        <v>1.41136021544354</v>
      </c>
      <c r="K170" s="15">
        <v>5.6947887422</v>
      </c>
      <c r="L170" s="16">
        <v>10.198147123136</v>
      </c>
    </row>
    <row r="171" ht="15.75" customHeight="1">
      <c r="A171" s="13" t="s">
        <v>114</v>
      </c>
      <c r="B171" s="14" t="s">
        <v>115</v>
      </c>
      <c r="C171" s="15">
        <v>2.7883713779</v>
      </c>
      <c r="D171" s="16">
        <v>2.10652240495326</v>
      </c>
      <c r="E171" s="15">
        <v>4.95116166760001</v>
      </c>
      <c r="F171" s="16">
        <v>2.40907698131176</v>
      </c>
      <c r="G171" s="15">
        <v>3.1899444784</v>
      </c>
      <c r="H171" s="16">
        <v>2.87973239798585</v>
      </c>
      <c r="I171" s="15">
        <v>2.4657246778</v>
      </c>
      <c r="J171" s="16">
        <v>1.84702763221163</v>
      </c>
      <c r="K171" s="15">
        <v>5.7436045084</v>
      </c>
      <c r="L171" s="16">
        <v>10.285565706717</v>
      </c>
    </row>
    <row r="172" ht="15.75" customHeight="1">
      <c r="A172" s="17"/>
      <c r="B172" s="14" t="s">
        <v>116</v>
      </c>
      <c r="C172" s="15">
        <v>33.7916412964</v>
      </c>
      <c r="D172" s="16">
        <v>25.5284679993453</v>
      </c>
      <c r="E172" s="15">
        <v>27.7511983188</v>
      </c>
      <c r="F172" s="16">
        <v>13.5028459101085</v>
      </c>
      <c r="G172" s="15">
        <v>5.8735094366</v>
      </c>
      <c r="H172" s="16">
        <v>5.30232909349455</v>
      </c>
      <c r="I172" s="15">
        <v>14.5871504682</v>
      </c>
      <c r="J172" s="16">
        <v>10.9269579984224</v>
      </c>
      <c r="K172" s="15">
        <v>6.4956552124</v>
      </c>
      <c r="L172" s="16">
        <v>11.6323274692064</v>
      </c>
    </row>
    <row r="173" ht="15.75" customHeight="1">
      <c r="A173" s="17"/>
      <c r="B173" s="14" t="s">
        <v>117</v>
      </c>
      <c r="C173" s="15">
        <v>32.1353578082</v>
      </c>
      <c r="D173" s="16">
        <v>24.2772005733128</v>
      </c>
      <c r="E173" s="15">
        <v>29.4716760067</v>
      </c>
      <c r="F173" s="16">
        <v>14.3399753502363</v>
      </c>
      <c r="G173" s="15">
        <v>16.0099237613</v>
      </c>
      <c r="H173" s="16">
        <v>14.4530089651667</v>
      </c>
      <c r="I173" s="15">
        <v>22.9857026642</v>
      </c>
      <c r="J173" s="16">
        <v>17.218154301176</v>
      </c>
      <c r="K173" s="15">
        <v>16.8796079812</v>
      </c>
      <c r="L173" s="16">
        <v>30.2277631999808</v>
      </c>
    </row>
    <row r="174" ht="15.75" customHeight="1">
      <c r="A174" s="17"/>
      <c r="B174" s="14" t="s">
        <v>118</v>
      </c>
      <c r="C174" s="15">
        <v>13.4276806571</v>
      </c>
      <c r="D174" s="16">
        <v>10.144168877548</v>
      </c>
      <c r="E174" s="15">
        <v>17.5047318241</v>
      </c>
      <c r="F174" s="16">
        <v>8.51724288815559</v>
      </c>
      <c r="G174" s="15">
        <v>14.9422591988</v>
      </c>
      <c r="H174" s="16">
        <v>13.4891714276698</v>
      </c>
      <c r="I174" s="15">
        <v>16.9729103519</v>
      </c>
      <c r="J174" s="16">
        <v>12.7140855186562</v>
      </c>
      <c r="K174" s="15">
        <v>3.98839743009999</v>
      </c>
      <c r="L174" s="16">
        <v>7.14236569941383</v>
      </c>
    </row>
    <row r="175" ht="15.75" customHeight="1">
      <c r="A175" s="17"/>
      <c r="B175" s="14" t="s">
        <v>119</v>
      </c>
      <c r="C175" s="15">
        <v>25.9461904512</v>
      </c>
      <c r="D175" s="16">
        <v>19.6014892212099</v>
      </c>
      <c r="E175" s="15">
        <v>66.5174681480999</v>
      </c>
      <c r="F175" s="16">
        <v>32.3652734709433</v>
      </c>
      <c r="G175" s="15">
        <v>31.5751407634</v>
      </c>
      <c r="H175" s="16">
        <v>28.5045575065726</v>
      </c>
      <c r="I175" s="15">
        <v>33.7759272784</v>
      </c>
      <c r="J175" s="16">
        <v>25.3009070917185</v>
      </c>
      <c r="K175" s="15">
        <v>12.3372258914</v>
      </c>
      <c r="L175" s="16">
        <v>22.0933296084403</v>
      </c>
    </row>
    <row r="176" ht="15.75" customHeight="1">
      <c r="A176" s="17"/>
      <c r="B176" s="14" t="s">
        <v>120</v>
      </c>
      <c r="C176" s="15">
        <v>24.2792236742</v>
      </c>
      <c r="D176" s="16">
        <v>18.3421509236307</v>
      </c>
      <c r="E176" s="15">
        <v>54.8205341845998</v>
      </c>
      <c r="F176" s="16">
        <v>26.6739193493861</v>
      </c>
      <c r="G176" s="15">
        <v>38.2551439713</v>
      </c>
      <c r="H176" s="16">
        <v>34.5349513854302</v>
      </c>
      <c r="I176" s="15">
        <v>40.0308094189</v>
      </c>
      <c r="J176" s="16">
        <v>29.9863207770933</v>
      </c>
      <c r="K176" s="15">
        <v>10.3969150029</v>
      </c>
      <c r="L176" s="16">
        <v>18.6186483162417</v>
      </c>
    </row>
    <row r="177" ht="15.75" customHeight="1">
      <c r="A177" s="18"/>
      <c r="B177" s="14" t="s">
        <v>8</v>
      </c>
      <c r="C177" s="15">
        <v>0.0</v>
      </c>
      <c r="D177" s="16">
        <v>0.0</v>
      </c>
      <c r="E177" s="15">
        <v>4.5043363157</v>
      </c>
      <c r="F177" s="16">
        <v>2.19166604985845</v>
      </c>
      <c r="G177" s="15">
        <v>0.926332111799999</v>
      </c>
      <c r="H177" s="16">
        <v>0.836249223680253</v>
      </c>
      <c r="I177" s="15">
        <v>2.6786776665</v>
      </c>
      <c r="J177" s="16">
        <v>2.0065466807219</v>
      </c>
      <c r="K177" s="15">
        <v>0.0</v>
      </c>
      <c r="L177" s="16">
        <v>0.0</v>
      </c>
    </row>
    <row r="178" ht="15.75" customHeight="1">
      <c r="A178" s="13" t="s">
        <v>121</v>
      </c>
      <c r="B178" s="14" t="s">
        <v>122</v>
      </c>
      <c r="C178" s="15">
        <v>76.1756982028003</v>
      </c>
      <c r="D178" s="16">
        <v>57.5482219653278</v>
      </c>
      <c r="E178" s="15">
        <v>95.4182904262</v>
      </c>
      <c r="F178" s="16">
        <v>46.4274896467488</v>
      </c>
      <c r="G178" s="15">
        <v>53.1832941208</v>
      </c>
      <c r="H178" s="16">
        <v>48.0113858245258</v>
      </c>
      <c r="I178" s="15">
        <v>60.2840741795</v>
      </c>
      <c r="J178" s="16">
        <v>45.1576576226585</v>
      </c>
      <c r="K178" s="15">
        <v>14.683780113</v>
      </c>
      <c r="L178" s="16">
        <v>26.295505714985</v>
      </c>
    </row>
    <row r="179" ht="15.75" customHeight="1">
      <c r="A179" s="17"/>
      <c r="B179" s="14" t="s">
        <v>123</v>
      </c>
      <c r="C179" s="15">
        <v>24.6095299786</v>
      </c>
      <c r="D179" s="16">
        <v>18.5916864181601</v>
      </c>
      <c r="E179" s="15">
        <v>31.0524644365</v>
      </c>
      <c r="F179" s="16">
        <v>15.1091364631679</v>
      </c>
      <c r="G179" s="15">
        <v>26.177839948</v>
      </c>
      <c r="H179" s="16">
        <v>23.6321272417115</v>
      </c>
      <c r="I179" s="15">
        <v>30.6666037574</v>
      </c>
      <c r="J179" s="16">
        <v>22.9717717618582</v>
      </c>
      <c r="K179" s="15">
        <v>7.0226621498</v>
      </c>
      <c r="L179" s="16">
        <v>12.5760840378552</v>
      </c>
    </row>
    <row r="180" ht="15.75" customHeight="1">
      <c r="A180" s="17"/>
      <c r="B180" s="14" t="s">
        <v>124</v>
      </c>
      <c r="C180" s="15">
        <v>17.9423086516</v>
      </c>
      <c r="D180" s="16">
        <v>13.5548210940421</v>
      </c>
      <c r="E180" s="15">
        <v>58.5374843852998</v>
      </c>
      <c r="F180" s="16">
        <v>28.4824684880226</v>
      </c>
      <c r="G180" s="15">
        <v>17.1356270331</v>
      </c>
      <c r="H180" s="16">
        <v>15.4692411297926</v>
      </c>
      <c r="I180" s="15">
        <v>28.8166747513</v>
      </c>
      <c r="J180" s="16">
        <v>21.5860249983772</v>
      </c>
      <c r="K180" s="15">
        <v>23.284199231</v>
      </c>
      <c r="L180" s="16">
        <v>41.6970146131206</v>
      </c>
    </row>
    <row r="181" ht="15.75" customHeight="1">
      <c r="A181" s="17"/>
      <c r="B181" s="14" t="s">
        <v>125</v>
      </c>
      <c r="C181" s="15">
        <v>4.1297016959</v>
      </c>
      <c r="D181" s="16">
        <v>3.11985312183864</v>
      </c>
      <c r="E181" s="15">
        <v>3.4140154573</v>
      </c>
      <c r="F181" s="16">
        <v>1.66115077716917</v>
      </c>
      <c r="G181" s="15">
        <v>8.9238635288</v>
      </c>
      <c r="H181" s="16">
        <v>8.0560458318633</v>
      </c>
      <c r="I181" s="15">
        <v>5.7923569363</v>
      </c>
      <c r="J181" s="16">
        <v>4.33894481946966</v>
      </c>
      <c r="K181" s="15">
        <v>3.3233082366</v>
      </c>
      <c r="L181" s="16">
        <v>5.95133337980216</v>
      </c>
    </row>
    <row r="182" ht="15.75" customHeight="1">
      <c r="A182" s="17"/>
      <c r="B182" s="14" t="s">
        <v>126</v>
      </c>
      <c r="C182" s="15">
        <v>5.5436970464</v>
      </c>
      <c r="D182" s="16">
        <v>4.18807986879774</v>
      </c>
      <c r="E182" s="15">
        <v>6.17700503850002</v>
      </c>
      <c r="F182" s="16">
        <v>3.00553317599713</v>
      </c>
      <c r="G182" s="15">
        <v>3.3410843088</v>
      </c>
      <c r="H182" s="16">
        <v>3.01617435463309</v>
      </c>
      <c r="I182" s="15">
        <v>5.921355345</v>
      </c>
      <c r="J182" s="16">
        <v>4.4355750829883</v>
      </c>
      <c r="K182" s="15">
        <v>5.17511505999999</v>
      </c>
      <c r="L182" s="16">
        <v>9.2675228441658</v>
      </c>
    </row>
    <row r="183" ht="15.75" customHeight="1">
      <c r="A183" s="18"/>
      <c r="B183" s="14" t="s">
        <v>8</v>
      </c>
      <c r="C183" s="15">
        <v>3.9675296897</v>
      </c>
      <c r="D183" s="16">
        <v>2.99733753183362</v>
      </c>
      <c r="E183" s="15">
        <v>10.9218467218</v>
      </c>
      <c r="F183" s="16">
        <v>5.31422144889439</v>
      </c>
      <c r="G183" s="15">
        <v>2.0105447821</v>
      </c>
      <c r="H183" s="16">
        <v>1.8150256174737</v>
      </c>
      <c r="I183" s="15">
        <v>2.0158375564</v>
      </c>
      <c r="J183" s="16">
        <v>1.51002571464825</v>
      </c>
      <c r="K183" s="15">
        <v>2.35234123600001</v>
      </c>
      <c r="L183" s="16">
        <v>4.21253941007125</v>
      </c>
    </row>
    <row r="184" ht="15.75" customHeight="1">
      <c r="A184" s="13" t="s">
        <v>127</v>
      </c>
      <c r="B184" s="14" t="s">
        <v>128</v>
      </c>
      <c r="C184" s="15">
        <v>10.9918962813</v>
      </c>
      <c r="D184" s="16">
        <v>8.30401429773652</v>
      </c>
      <c r="E184" s="15">
        <v>22.5893353762</v>
      </c>
      <c r="F184" s="16">
        <v>10.9912484243953</v>
      </c>
      <c r="G184" s="15">
        <v>4.0449553274</v>
      </c>
      <c r="H184" s="16">
        <v>3.65159612764226</v>
      </c>
      <c r="I184" s="15">
        <v>14.6872168413</v>
      </c>
      <c r="J184" s="16">
        <v>11.0019158223169</v>
      </c>
      <c r="K184" s="15">
        <v>6.1083998937</v>
      </c>
      <c r="L184" s="16">
        <v>10.9388361224503</v>
      </c>
    </row>
    <row r="185" ht="15.75" customHeight="1">
      <c r="A185" s="17"/>
      <c r="B185" s="14" t="s">
        <v>129</v>
      </c>
      <c r="C185" s="15">
        <v>18.5600663904</v>
      </c>
      <c r="D185" s="16">
        <v>14.0215166454057</v>
      </c>
      <c r="E185" s="15">
        <v>20.3127053218</v>
      </c>
      <c r="F185" s="16">
        <v>9.88351302263932</v>
      </c>
      <c r="G185" s="15">
        <v>16.8390006525</v>
      </c>
      <c r="H185" s="16">
        <v>15.2014607329565</v>
      </c>
      <c r="I185" s="15">
        <v>22.9867134424</v>
      </c>
      <c r="J185" s="16">
        <v>17.218911455972</v>
      </c>
      <c r="K185" s="15">
        <v>11.0287125504</v>
      </c>
      <c r="L185" s="16">
        <v>19.750062427128</v>
      </c>
    </row>
    <row r="186" ht="15.75" customHeight="1">
      <c r="A186" s="17"/>
      <c r="B186" s="14" t="s">
        <v>130</v>
      </c>
      <c r="C186" s="15">
        <v>21.7401897912</v>
      </c>
      <c r="D186" s="16">
        <v>16.4239947540953</v>
      </c>
      <c r="E186" s="15">
        <v>30.5973045078</v>
      </c>
      <c r="F186" s="16">
        <v>14.8876701930959</v>
      </c>
      <c r="G186" s="15">
        <v>15.5659408666</v>
      </c>
      <c r="H186" s="16">
        <v>14.0522020123571</v>
      </c>
      <c r="I186" s="15">
        <v>17.2324988698</v>
      </c>
      <c r="J186" s="16">
        <v>12.9085383583763</v>
      </c>
      <c r="K186" s="15">
        <v>9.7210732613</v>
      </c>
      <c r="L186" s="16">
        <v>17.4083604855941</v>
      </c>
    </row>
    <row r="187" ht="15.75" customHeight="1">
      <c r="A187" s="17"/>
      <c r="B187" s="14" t="s">
        <v>131</v>
      </c>
      <c r="C187" s="15">
        <v>19.038813374</v>
      </c>
      <c r="D187" s="16">
        <v>14.3831941662877</v>
      </c>
      <c r="E187" s="15">
        <v>24.9060710313</v>
      </c>
      <c r="F187" s="16">
        <v>12.118497929296</v>
      </c>
      <c r="G187" s="15">
        <v>22.4320841017</v>
      </c>
      <c r="H187" s="16">
        <v>20.2506343854642</v>
      </c>
      <c r="I187" s="15">
        <v>18.7458161388</v>
      </c>
      <c r="J187" s="16">
        <v>14.0421356481759</v>
      </c>
      <c r="K187" s="15">
        <v>8.4710263336</v>
      </c>
      <c r="L187" s="16">
        <v>15.169794130175</v>
      </c>
    </row>
    <row r="188" ht="15.75" customHeight="1">
      <c r="A188" s="17"/>
      <c r="B188" s="14" t="s">
        <v>132</v>
      </c>
      <c r="C188" s="15">
        <v>18.1918136759</v>
      </c>
      <c r="D188" s="16">
        <v>13.7433138923838</v>
      </c>
      <c r="E188" s="15">
        <v>14.7715713734</v>
      </c>
      <c r="F188" s="16">
        <v>7.18737439060667</v>
      </c>
      <c r="G188" s="15">
        <v>13.7097343239</v>
      </c>
      <c r="H188" s="16">
        <v>12.3765057253021</v>
      </c>
      <c r="I188" s="15">
        <v>12.9274435753</v>
      </c>
      <c r="J188" s="16">
        <v>9.68370301535043</v>
      </c>
      <c r="K188" s="15">
        <v>3.5152415224</v>
      </c>
      <c r="L188" s="16">
        <v>6.29504479299484</v>
      </c>
    </row>
    <row r="189" ht="15.75" customHeight="1">
      <c r="A189" s="17"/>
      <c r="B189" s="14" t="s">
        <v>133</v>
      </c>
      <c r="C189" s="15">
        <v>8.05441064220002</v>
      </c>
      <c r="D189" s="16">
        <v>6.08484099749527</v>
      </c>
      <c r="E189" s="15">
        <v>21.5198435284</v>
      </c>
      <c r="F189" s="16">
        <v>10.470867882371</v>
      </c>
      <c r="G189" s="15">
        <v>7.904519135</v>
      </c>
      <c r="H189" s="16">
        <v>7.13582947844155</v>
      </c>
      <c r="I189" s="15">
        <v>11.6130170613</v>
      </c>
      <c r="J189" s="16">
        <v>8.69909102126691</v>
      </c>
      <c r="K189" s="15">
        <v>1.79584719639999</v>
      </c>
      <c r="L189" s="16">
        <v>3.21597775591643</v>
      </c>
    </row>
    <row r="190" ht="15.75" customHeight="1">
      <c r="A190" s="17"/>
      <c r="B190" s="14" t="s">
        <v>134</v>
      </c>
      <c r="C190" s="15">
        <v>22.362033039</v>
      </c>
      <c r="D190" s="16">
        <v>16.8937767724597</v>
      </c>
      <c r="E190" s="15">
        <v>44.2042820527</v>
      </c>
      <c r="F190" s="16">
        <v>21.508390458232</v>
      </c>
      <c r="G190" s="15">
        <v>20.7312477182</v>
      </c>
      <c r="H190" s="16">
        <v>18.7151989976688</v>
      </c>
      <c r="I190" s="15">
        <v>20.0214726655</v>
      </c>
      <c r="J190" s="16">
        <v>14.9977057794398</v>
      </c>
      <c r="K190" s="15">
        <v>5.3373959771</v>
      </c>
      <c r="L190" s="16">
        <v>9.55813321494207</v>
      </c>
    </row>
    <row r="191" ht="15.75" customHeight="1">
      <c r="A191" s="18"/>
      <c r="B191" s="14" t="s">
        <v>8</v>
      </c>
      <c r="C191" s="15">
        <v>13.429242071</v>
      </c>
      <c r="D191" s="16">
        <v>10.1453484741361</v>
      </c>
      <c r="E191" s="15">
        <v>26.619993274</v>
      </c>
      <c r="F191" s="16">
        <v>12.9524376993638</v>
      </c>
      <c r="G191" s="15">
        <v>9.54477159629996</v>
      </c>
      <c r="H191" s="16">
        <v>8.61657254016745</v>
      </c>
      <c r="I191" s="15">
        <v>15.2827239315</v>
      </c>
      <c r="J191" s="16">
        <v>11.4479988991018</v>
      </c>
      <c r="K191" s="15">
        <v>9.8637092915</v>
      </c>
      <c r="L191" s="16">
        <v>17.6637910707993</v>
      </c>
    </row>
    <row r="192" ht="15.75" customHeight="1">
      <c r="A192" s="13" t="s">
        <v>135</v>
      </c>
      <c r="B192" s="14" t="s">
        <v>136</v>
      </c>
      <c r="C192" s="15">
        <v>39.270313855</v>
      </c>
      <c r="D192" s="16">
        <v>29.667424017028</v>
      </c>
      <c r="E192" s="15">
        <v>63.5165867949002</v>
      </c>
      <c r="F192" s="16">
        <v>30.9051405411402</v>
      </c>
      <c r="G192" s="15">
        <v>26.2241597526</v>
      </c>
      <c r="H192" s="16">
        <v>23.6739425908118</v>
      </c>
      <c r="I192" s="15">
        <v>48.6786398292</v>
      </c>
      <c r="J192" s="16">
        <v>36.464246666514</v>
      </c>
      <c r="K192" s="15">
        <v>15.5346289933</v>
      </c>
      <c r="L192" s="16">
        <v>27.8191938540296</v>
      </c>
    </row>
    <row r="193" ht="15.75" customHeight="1">
      <c r="A193" s="17"/>
      <c r="B193" s="14" t="s">
        <v>137</v>
      </c>
      <c r="C193" s="15">
        <v>32.6717675168</v>
      </c>
      <c r="D193" s="16">
        <v>24.6824403768613</v>
      </c>
      <c r="E193" s="15">
        <v>51.9319662728999</v>
      </c>
      <c r="F193" s="16">
        <v>25.2684345496127</v>
      </c>
      <c r="G193" s="15">
        <v>31.3614778918</v>
      </c>
      <c r="H193" s="16">
        <v>28.3116726780875</v>
      </c>
      <c r="I193" s="15">
        <v>21.1435507796</v>
      </c>
      <c r="J193" s="16">
        <v>15.8382332320391</v>
      </c>
      <c r="K193" s="15">
        <v>13.7577108867</v>
      </c>
      <c r="L193" s="16">
        <v>24.6371140443631</v>
      </c>
    </row>
    <row r="194" ht="15.75" customHeight="1">
      <c r="A194" s="17"/>
      <c r="B194" s="14" t="s">
        <v>138</v>
      </c>
      <c r="C194" s="15">
        <v>28.0020379092</v>
      </c>
      <c r="D194" s="16">
        <v>21.1546140186337</v>
      </c>
      <c r="E194" s="15">
        <v>37.2735444088</v>
      </c>
      <c r="F194" s="16">
        <v>18.1361150928987</v>
      </c>
      <c r="G194" s="15">
        <v>20.6306850618</v>
      </c>
      <c r="H194" s="16">
        <v>18.6244157437208</v>
      </c>
      <c r="I194" s="15">
        <v>36.8355517881</v>
      </c>
      <c r="J194" s="16">
        <v>27.592813833979</v>
      </c>
      <c r="K194" s="15">
        <v>5.14775402829999</v>
      </c>
      <c r="L194" s="16">
        <v>9.21852509563658</v>
      </c>
    </row>
    <row r="195" ht="15.75" customHeight="1">
      <c r="A195" s="18"/>
      <c r="B195" s="14" t="s">
        <v>139</v>
      </c>
      <c r="C195" s="15">
        <v>32.424345984</v>
      </c>
      <c r="D195" s="16">
        <v>24.4955215874769</v>
      </c>
      <c r="E195" s="15">
        <v>52.7990089889998</v>
      </c>
      <c r="F195" s="16">
        <v>25.6903098163485</v>
      </c>
      <c r="G195" s="15">
        <v>32.5559310154</v>
      </c>
      <c r="H195" s="16">
        <v>29.3899689873799</v>
      </c>
      <c r="I195" s="15">
        <v>26.839160129</v>
      </c>
      <c r="J195" s="16">
        <v>20.1047062674678</v>
      </c>
      <c r="K195" s="15">
        <v>21.4013121181001</v>
      </c>
      <c r="L195" s="16">
        <v>38.3251670059707</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1">
    <mergeCell ref="B4:B6"/>
    <mergeCell ref="C4:L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168</v>
      </c>
      <c r="B2" s="4"/>
    </row>
    <row r="3">
      <c r="A3" s="6" t="s">
        <v>2</v>
      </c>
      <c r="B3" s="4"/>
    </row>
    <row r="4" ht="37.5" customHeight="1">
      <c r="A4" s="7" t="s">
        <v>3</v>
      </c>
      <c r="B4" s="7" t="s">
        <v>3</v>
      </c>
      <c r="C4" s="8" t="s">
        <v>109</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110</v>
      </c>
      <c r="D5" s="10"/>
      <c r="E5" s="8" t="s">
        <v>111</v>
      </c>
      <c r="F5" s="10"/>
      <c r="G5" s="8" t="s">
        <v>112</v>
      </c>
      <c r="H5" s="10"/>
      <c r="I5" s="8" t="s">
        <v>113</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415.290986097999</v>
      </c>
      <c r="D8" s="16">
        <v>100.0</v>
      </c>
      <c r="E8" s="15">
        <v>191.1445935844</v>
      </c>
      <c r="F8" s="16">
        <v>100.0</v>
      </c>
      <c r="G8" s="15">
        <v>14.9535236712</v>
      </c>
      <c r="H8" s="16">
        <v>100.0</v>
      </c>
      <c r="I8" s="15">
        <v>16.6110306509</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415.290986097999</v>
      </c>
      <c r="D10" s="16">
        <v>100.0</v>
      </c>
      <c r="E10" s="15">
        <v>191.1445935844</v>
      </c>
      <c r="F10" s="16">
        <v>100.0</v>
      </c>
      <c r="G10" s="15">
        <v>14.9535236712</v>
      </c>
      <c r="H10" s="16">
        <v>100.0</v>
      </c>
      <c r="I10" s="15">
        <v>16.6110306509</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97.7111747990001</v>
      </c>
      <c r="D13" s="16">
        <v>23.5283639833064</v>
      </c>
      <c r="E13" s="15">
        <v>45.7920729228</v>
      </c>
      <c r="F13" s="16">
        <v>23.956771187766</v>
      </c>
      <c r="G13" s="15">
        <v>3.2579959102</v>
      </c>
      <c r="H13" s="16">
        <v>21.7874795388514</v>
      </c>
      <c r="I13" s="15">
        <v>4.1271192235</v>
      </c>
      <c r="J13" s="16">
        <v>24.8456541333056</v>
      </c>
    </row>
    <row r="14">
      <c r="A14" s="17"/>
      <c r="B14" s="14" t="s">
        <v>13</v>
      </c>
      <c r="C14" s="15">
        <v>60.0579231637</v>
      </c>
      <c r="D14" s="16">
        <v>14.4616486208847</v>
      </c>
      <c r="E14" s="15">
        <v>14.4389269647</v>
      </c>
      <c r="F14" s="16">
        <v>7.55392904080464</v>
      </c>
      <c r="G14" s="15">
        <v>1.7713873982</v>
      </c>
      <c r="H14" s="16">
        <v>11.845953082026</v>
      </c>
      <c r="I14" s="15">
        <v>0.792946832700002</v>
      </c>
      <c r="J14" s="16">
        <v>4.77361609501959</v>
      </c>
    </row>
    <row r="15">
      <c r="A15" s="17"/>
      <c r="B15" s="14" t="s">
        <v>14</v>
      </c>
      <c r="C15" s="15">
        <v>112.1193951593</v>
      </c>
      <c r="D15" s="16">
        <v>26.9977916479127</v>
      </c>
      <c r="E15" s="15">
        <v>36.1675887444</v>
      </c>
      <c r="F15" s="16">
        <v>18.9215860444571</v>
      </c>
      <c r="G15" s="15">
        <v>4.402683585</v>
      </c>
      <c r="H15" s="16">
        <v>29.4424490294513</v>
      </c>
      <c r="I15" s="15">
        <v>4.6291956541</v>
      </c>
      <c r="J15" s="16">
        <v>27.8682024697196</v>
      </c>
    </row>
    <row r="16">
      <c r="A16" s="17"/>
      <c r="B16" s="14" t="s">
        <v>15</v>
      </c>
      <c r="C16" s="15">
        <v>24.5025498352999</v>
      </c>
      <c r="D16" s="16">
        <v>5.90009190074689</v>
      </c>
      <c r="E16" s="15">
        <v>31.8251706344</v>
      </c>
      <c r="F16" s="16">
        <v>16.649788538407</v>
      </c>
      <c r="G16" s="15">
        <v>1.373618874</v>
      </c>
      <c r="H16" s="16">
        <v>9.18592101904079</v>
      </c>
      <c r="I16" s="15">
        <v>2.1993845338</v>
      </c>
      <c r="J16" s="16">
        <v>13.2405061433129</v>
      </c>
    </row>
    <row r="17">
      <c r="A17" s="17"/>
      <c r="B17" s="14" t="s">
        <v>16</v>
      </c>
      <c r="C17" s="15">
        <v>120.8999431407</v>
      </c>
      <c r="D17" s="16">
        <v>29.1121038471493</v>
      </c>
      <c r="E17" s="15">
        <v>62.9208343181</v>
      </c>
      <c r="F17" s="16">
        <v>32.9179251885653</v>
      </c>
      <c r="G17" s="15">
        <v>4.1478379038</v>
      </c>
      <c r="H17" s="16">
        <v>27.7381973306305</v>
      </c>
      <c r="I17" s="15">
        <v>4.8623844068</v>
      </c>
      <c r="J17" s="16">
        <v>29.2720211586423</v>
      </c>
    </row>
    <row r="18">
      <c r="A18" s="18"/>
      <c r="B18" s="14" t="s">
        <v>8</v>
      </c>
      <c r="C18" s="15">
        <v>0.0</v>
      </c>
      <c r="D18" s="16">
        <v>0.0</v>
      </c>
      <c r="E18" s="15">
        <v>0.0</v>
      </c>
      <c r="F18" s="16">
        <v>0.0</v>
      </c>
      <c r="G18" s="15">
        <v>0.0</v>
      </c>
      <c r="H18" s="16">
        <v>0.0</v>
      </c>
      <c r="I18" s="15">
        <v>0.0</v>
      </c>
      <c r="J18" s="16">
        <v>0.0</v>
      </c>
    </row>
    <row r="19">
      <c r="A19" s="13" t="s">
        <v>17</v>
      </c>
      <c r="B19" s="14" t="s">
        <v>18</v>
      </c>
      <c r="C19" s="15">
        <v>390.225317678701</v>
      </c>
      <c r="D19" s="16">
        <v>93.9643119503237</v>
      </c>
      <c r="E19" s="15">
        <v>178.636637268</v>
      </c>
      <c r="F19" s="16">
        <v>93.4562855889109</v>
      </c>
      <c r="G19" s="15">
        <v>13.3666475611</v>
      </c>
      <c r="H19" s="16">
        <v>89.3879453097983</v>
      </c>
      <c r="I19" s="15">
        <v>15.7728099912</v>
      </c>
      <c r="J19" s="16">
        <v>94.9538311179109</v>
      </c>
    </row>
    <row r="20">
      <c r="A20" s="17"/>
      <c r="B20" s="14" t="s">
        <v>19</v>
      </c>
      <c r="C20" s="15">
        <v>18.9946737854</v>
      </c>
      <c r="D20" s="16">
        <v>4.5738227944388</v>
      </c>
      <c r="E20" s="15">
        <v>7.82222078980002</v>
      </c>
      <c r="F20" s="16">
        <v>4.09230553850119</v>
      </c>
      <c r="G20" s="15">
        <v>0.923397363800002</v>
      </c>
      <c r="H20" s="16">
        <v>6.1751155386769</v>
      </c>
      <c r="I20" s="15">
        <v>0.0</v>
      </c>
      <c r="J20" s="16">
        <v>0.0</v>
      </c>
    </row>
    <row r="21" ht="15.75" customHeight="1">
      <c r="A21" s="17"/>
      <c r="B21" s="14" t="s">
        <v>20</v>
      </c>
      <c r="C21" s="15">
        <v>6.07099463390001</v>
      </c>
      <c r="D21" s="16">
        <v>1.46186525523753</v>
      </c>
      <c r="E21" s="15">
        <v>4.6857355266</v>
      </c>
      <c r="F21" s="16">
        <v>2.45140887258787</v>
      </c>
      <c r="G21" s="15">
        <v>0.6634787463</v>
      </c>
      <c r="H21" s="16">
        <v>4.43693915152479</v>
      </c>
      <c r="I21" s="15">
        <v>0.838220659699999</v>
      </c>
      <c r="J21" s="16">
        <v>5.04616888208911</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111.2569756999</v>
      </c>
      <c r="D25" s="16">
        <v>26.7901253396445</v>
      </c>
      <c r="E25" s="15">
        <v>38.9289137411</v>
      </c>
      <c r="F25" s="16">
        <v>20.3662123061361</v>
      </c>
      <c r="G25" s="15">
        <v>4.4382900698</v>
      </c>
      <c r="H25" s="16">
        <v>29.6805633734877</v>
      </c>
      <c r="I25" s="15">
        <v>3.0758636878</v>
      </c>
      <c r="J25" s="16">
        <v>18.5169948357981</v>
      </c>
    </row>
    <row r="26" ht="15.75" customHeight="1">
      <c r="A26" s="17"/>
      <c r="B26" s="14" t="s">
        <v>25</v>
      </c>
      <c r="C26" s="15">
        <v>191.3432215285</v>
      </c>
      <c r="D26" s="16">
        <v>46.0744942543364</v>
      </c>
      <c r="E26" s="15">
        <v>132.2077278673</v>
      </c>
      <c r="F26" s="16">
        <v>69.1663443825962</v>
      </c>
      <c r="G26" s="15">
        <v>6.5918450002</v>
      </c>
      <c r="H26" s="16">
        <v>44.0822186472054</v>
      </c>
      <c r="I26" s="15">
        <v>11.3129551299</v>
      </c>
      <c r="J26" s="16">
        <v>68.1050764859498</v>
      </c>
    </row>
    <row r="27" ht="15.75" customHeight="1">
      <c r="A27" s="18"/>
      <c r="B27" s="14" t="s">
        <v>8</v>
      </c>
      <c r="C27" s="15">
        <v>112.6907888696</v>
      </c>
      <c r="D27" s="16">
        <v>27.135380406019</v>
      </c>
      <c r="E27" s="15">
        <v>20.007951976</v>
      </c>
      <c r="F27" s="16">
        <v>10.4674433112676</v>
      </c>
      <c r="G27" s="15">
        <v>3.9233886012</v>
      </c>
      <c r="H27" s="16">
        <v>26.2372179793069</v>
      </c>
      <c r="I27" s="15">
        <v>2.2222118332</v>
      </c>
      <c r="J27" s="16">
        <v>13.3779286782521</v>
      </c>
    </row>
    <row r="28" ht="15.75" customHeight="1">
      <c r="A28" s="13" t="s">
        <v>26</v>
      </c>
      <c r="B28" s="14" t="s">
        <v>27</v>
      </c>
      <c r="C28" s="15">
        <v>133.483552698</v>
      </c>
      <c r="D28" s="16">
        <v>32.142174322681</v>
      </c>
      <c r="E28" s="15">
        <v>16.6030344426</v>
      </c>
      <c r="F28" s="16">
        <v>8.68611250323903</v>
      </c>
      <c r="G28" s="15">
        <v>6.4610994007</v>
      </c>
      <c r="H28" s="16">
        <v>43.2078722230792</v>
      </c>
      <c r="I28" s="15">
        <v>2.7161888224</v>
      </c>
      <c r="J28" s="16">
        <v>16.3517175994906</v>
      </c>
    </row>
    <row r="29" ht="15.75" customHeight="1">
      <c r="A29" s="17"/>
      <c r="B29" s="14" t="s">
        <v>28</v>
      </c>
      <c r="C29" s="15">
        <v>134.3826898144</v>
      </c>
      <c r="D29" s="16">
        <v>32.3586820597855</v>
      </c>
      <c r="E29" s="15">
        <v>8.2624351399</v>
      </c>
      <c r="F29" s="16">
        <v>4.32260990748436</v>
      </c>
      <c r="G29" s="15">
        <v>1.1866419152</v>
      </c>
      <c r="H29" s="16">
        <v>7.93553373299856</v>
      </c>
      <c r="I29" s="15">
        <v>1.6399845562</v>
      </c>
      <c r="J29" s="16">
        <v>9.87286454805948</v>
      </c>
    </row>
    <row r="30" ht="15.75" customHeight="1">
      <c r="A30" s="17"/>
      <c r="B30" s="14" t="s">
        <v>29</v>
      </c>
      <c r="C30" s="15">
        <v>35.5965859942001</v>
      </c>
      <c r="D30" s="16">
        <v>8.57148052469406</v>
      </c>
      <c r="E30" s="15">
        <v>14.5363215572</v>
      </c>
      <c r="F30" s="16">
        <v>7.60488240060082</v>
      </c>
      <c r="G30" s="15">
        <v>2.2081238661</v>
      </c>
      <c r="H30" s="16">
        <v>14.7665788656407</v>
      </c>
      <c r="I30" s="15">
        <v>1.2352592203</v>
      </c>
      <c r="J30" s="16">
        <v>7.43637915226574</v>
      </c>
    </row>
    <row r="31" ht="15.75" customHeight="1">
      <c r="A31" s="17"/>
      <c r="B31" s="14" t="s">
        <v>30</v>
      </c>
      <c r="C31" s="15">
        <v>73.2879817289</v>
      </c>
      <c r="D31" s="16">
        <v>17.647380796174</v>
      </c>
      <c r="E31" s="15">
        <v>137.4728217677</v>
      </c>
      <c r="F31" s="16">
        <v>71.9208527899058</v>
      </c>
      <c r="G31" s="15">
        <v>5.0976584892</v>
      </c>
      <c r="H31" s="16">
        <v>34.0900151782815</v>
      </c>
      <c r="I31" s="15">
        <v>8.8377991433</v>
      </c>
      <c r="J31" s="16">
        <v>53.2043997090642</v>
      </c>
    </row>
    <row r="32" ht="15.75" customHeight="1">
      <c r="A32" s="17"/>
      <c r="B32" s="14" t="s">
        <v>31</v>
      </c>
      <c r="C32" s="15">
        <v>26.9212338612999</v>
      </c>
      <c r="D32" s="16">
        <v>6.4824989615708</v>
      </c>
      <c r="E32" s="15">
        <v>8.4227758314</v>
      </c>
      <c r="F32" s="16">
        <v>4.40649441004509</v>
      </c>
      <c r="G32" s="15">
        <v>0.0</v>
      </c>
      <c r="H32" s="16">
        <v>0.0</v>
      </c>
      <c r="I32" s="15">
        <v>1.4205275865</v>
      </c>
      <c r="J32" s="16">
        <v>8.55171251172807</v>
      </c>
    </row>
    <row r="33" ht="15.75" customHeight="1">
      <c r="A33" s="17"/>
      <c r="B33" s="14" t="s">
        <v>32</v>
      </c>
      <c r="C33" s="15">
        <v>4.44380710329999</v>
      </c>
      <c r="D33" s="16">
        <v>1.07004660636948</v>
      </c>
      <c r="E33" s="15">
        <v>3.4716564664</v>
      </c>
      <c r="F33" s="16">
        <v>1.81624622559209</v>
      </c>
      <c r="G33" s="15">
        <v>0.0</v>
      </c>
      <c r="H33" s="16">
        <v>0.0</v>
      </c>
      <c r="I33" s="15">
        <v>0.761271322200002</v>
      </c>
      <c r="J33" s="16">
        <v>4.5829264793919</v>
      </c>
    </row>
    <row r="34" ht="15.75" customHeight="1">
      <c r="A34" s="18"/>
      <c r="B34" s="14" t="s">
        <v>8</v>
      </c>
      <c r="C34" s="15">
        <v>7.17513489789999</v>
      </c>
      <c r="D34" s="16">
        <v>1.72773672872515</v>
      </c>
      <c r="E34" s="15">
        <v>2.3755483792</v>
      </c>
      <c r="F34" s="16">
        <v>1.24280176313283</v>
      </c>
      <c r="G34" s="15">
        <v>0.0</v>
      </c>
      <c r="H34" s="16">
        <v>0.0</v>
      </c>
      <c r="I34" s="15">
        <v>0.0</v>
      </c>
      <c r="J34" s="16">
        <v>0.0</v>
      </c>
    </row>
    <row r="35" ht="15.75" customHeight="1">
      <c r="A35" s="13" t="s">
        <v>33</v>
      </c>
      <c r="B35" s="14" t="s">
        <v>27</v>
      </c>
      <c r="C35" s="15">
        <v>14.2875771532</v>
      </c>
      <c r="D35" s="16">
        <v>3.44037738151832</v>
      </c>
      <c r="E35" s="15">
        <v>97.0779472598001</v>
      </c>
      <c r="F35" s="16">
        <v>50.7877023562977</v>
      </c>
      <c r="G35" s="15">
        <v>1.6919317431</v>
      </c>
      <c r="H35" s="16">
        <v>11.3146023659869</v>
      </c>
      <c r="I35" s="15">
        <v>0.770419942599999</v>
      </c>
      <c r="J35" s="16">
        <v>4.63800205292053</v>
      </c>
    </row>
    <row r="36" ht="15.75" customHeight="1">
      <c r="A36" s="17"/>
      <c r="B36" s="14" t="s">
        <v>28</v>
      </c>
      <c r="C36" s="15">
        <v>52.5121940842</v>
      </c>
      <c r="D36" s="16">
        <v>12.6446746599523</v>
      </c>
      <c r="E36" s="15">
        <v>52.5140838865998</v>
      </c>
      <c r="F36" s="16">
        <v>27.47348638109</v>
      </c>
      <c r="G36" s="15">
        <v>2.502182725</v>
      </c>
      <c r="H36" s="16">
        <v>16.7330642597579</v>
      </c>
      <c r="I36" s="15">
        <v>6.40460337759998</v>
      </c>
      <c r="J36" s="16">
        <v>38.5563274922558</v>
      </c>
    </row>
    <row r="37" ht="15.75" customHeight="1">
      <c r="A37" s="17"/>
      <c r="B37" s="14" t="s">
        <v>29</v>
      </c>
      <c r="C37" s="15">
        <v>85.8430062475001</v>
      </c>
      <c r="D37" s="16">
        <v>20.6705681368299</v>
      </c>
      <c r="E37" s="15">
        <v>11.1078696955</v>
      </c>
      <c r="F37" s="16">
        <v>5.81123927556722</v>
      </c>
      <c r="G37" s="15">
        <v>2.6832135848</v>
      </c>
      <c r="H37" s="16">
        <v>17.9436876805684</v>
      </c>
      <c r="I37" s="15">
        <v>2.0500379834</v>
      </c>
      <c r="J37" s="16">
        <v>12.3414255652399</v>
      </c>
    </row>
    <row r="38" ht="15.75" customHeight="1">
      <c r="A38" s="17"/>
      <c r="B38" s="14" t="s">
        <v>30</v>
      </c>
      <c r="C38" s="15">
        <v>169.1002587353</v>
      </c>
      <c r="D38" s="16">
        <v>40.7184996534926</v>
      </c>
      <c r="E38" s="15">
        <v>5.8082334236</v>
      </c>
      <c r="F38" s="16">
        <v>3.03865953762138</v>
      </c>
      <c r="G38" s="15">
        <v>6.80416390479997</v>
      </c>
      <c r="H38" s="16">
        <v>45.5020773324792</v>
      </c>
      <c r="I38" s="15">
        <v>1.3810808</v>
      </c>
      <c r="J38" s="16">
        <v>8.31423906815302</v>
      </c>
    </row>
    <row r="39" ht="15.75" customHeight="1">
      <c r="A39" s="17"/>
      <c r="B39" s="14" t="s">
        <v>31</v>
      </c>
      <c r="C39" s="15">
        <v>51.1834724948001</v>
      </c>
      <c r="D39" s="16">
        <v>12.3247251224282</v>
      </c>
      <c r="E39" s="15">
        <v>10.8363997099</v>
      </c>
      <c r="F39" s="16">
        <v>5.66921590963816</v>
      </c>
      <c r="G39" s="15">
        <v>0.0</v>
      </c>
      <c r="H39" s="16">
        <v>0.0</v>
      </c>
      <c r="I39" s="15">
        <v>2.8400656853</v>
      </c>
      <c r="J39" s="16">
        <v>17.0974682124623</v>
      </c>
    </row>
    <row r="40" ht="15.75" customHeight="1">
      <c r="A40" s="17"/>
      <c r="B40" s="14" t="s">
        <v>32</v>
      </c>
      <c r="C40" s="15">
        <v>38.4028488399</v>
      </c>
      <c r="D40" s="16">
        <v>9.24721463394289</v>
      </c>
      <c r="E40" s="15">
        <v>9.362761126</v>
      </c>
      <c r="F40" s="16">
        <v>4.89826102346226</v>
      </c>
      <c r="G40" s="15">
        <v>1.2720317135</v>
      </c>
      <c r="H40" s="16">
        <v>8.50656836120768</v>
      </c>
      <c r="I40" s="15">
        <v>2.3944029194</v>
      </c>
      <c r="J40" s="16">
        <v>14.4145355560479</v>
      </c>
    </row>
    <row r="41" ht="15.75" customHeight="1">
      <c r="A41" s="18"/>
      <c r="B41" s="14" t="s">
        <v>8</v>
      </c>
      <c r="C41" s="15">
        <v>3.9616285431</v>
      </c>
      <c r="D41" s="16">
        <v>0.953940411835748</v>
      </c>
      <c r="E41" s="15">
        <v>4.437298483</v>
      </c>
      <c r="F41" s="16">
        <v>2.32143551632325</v>
      </c>
      <c r="G41" s="15">
        <v>0.0</v>
      </c>
      <c r="H41" s="16">
        <v>0.0</v>
      </c>
      <c r="I41" s="15">
        <v>0.770419942599999</v>
      </c>
      <c r="J41" s="16">
        <v>4.63800205292053</v>
      </c>
    </row>
    <row r="42" ht="15.75" customHeight="1">
      <c r="A42" s="13" t="s">
        <v>34</v>
      </c>
      <c r="B42" s="14" t="s">
        <v>27</v>
      </c>
      <c r="C42" s="15">
        <v>21.2768749058</v>
      </c>
      <c r="D42" s="16">
        <v>5.12336545170742</v>
      </c>
      <c r="E42" s="15">
        <v>14.1685243004</v>
      </c>
      <c r="F42" s="16">
        <v>7.4124640591228</v>
      </c>
      <c r="G42" s="15">
        <v>1.3562560922</v>
      </c>
      <c r="H42" s="16">
        <v>9.06980937751886</v>
      </c>
      <c r="I42" s="15">
        <v>0.888527635999999</v>
      </c>
      <c r="J42" s="16">
        <v>5.34902171137622</v>
      </c>
    </row>
    <row r="43" ht="15.75" customHeight="1">
      <c r="A43" s="17"/>
      <c r="B43" s="14" t="s">
        <v>28</v>
      </c>
      <c r="C43" s="15">
        <v>65.8624313558</v>
      </c>
      <c r="D43" s="16">
        <v>15.8593452688756</v>
      </c>
      <c r="E43" s="15">
        <v>81.1159410723998</v>
      </c>
      <c r="F43" s="16">
        <v>42.4369528592412</v>
      </c>
      <c r="G43" s="15">
        <v>2.5028582963</v>
      </c>
      <c r="H43" s="16">
        <v>16.737582066496</v>
      </c>
      <c r="I43" s="15">
        <v>7.8274890829</v>
      </c>
      <c r="J43" s="16">
        <v>47.1222361056561</v>
      </c>
    </row>
    <row r="44" ht="15.75" customHeight="1">
      <c r="A44" s="17"/>
      <c r="B44" s="14" t="s">
        <v>29</v>
      </c>
      <c r="C44" s="15">
        <v>108.0574334462</v>
      </c>
      <c r="D44" s="16">
        <v>26.019691508715</v>
      </c>
      <c r="E44" s="15">
        <v>43.676026265</v>
      </c>
      <c r="F44" s="16">
        <v>22.8497314237218</v>
      </c>
      <c r="G44" s="15">
        <v>2.6984749935</v>
      </c>
      <c r="H44" s="16">
        <v>18.0457466269116</v>
      </c>
      <c r="I44" s="15">
        <v>1.3419609814</v>
      </c>
      <c r="J44" s="16">
        <v>8.07873400274107</v>
      </c>
    </row>
    <row r="45" ht="15.75" customHeight="1">
      <c r="A45" s="17"/>
      <c r="B45" s="14" t="s">
        <v>30</v>
      </c>
      <c r="C45" s="15">
        <v>205.5727366113</v>
      </c>
      <c r="D45" s="16">
        <v>49.5008905786337</v>
      </c>
      <c r="E45" s="15">
        <v>44.0328597927</v>
      </c>
      <c r="F45" s="16">
        <v>23.0364139351173</v>
      </c>
      <c r="G45" s="15">
        <v>8.3959342892</v>
      </c>
      <c r="H45" s="16">
        <v>56.1468619290736</v>
      </c>
      <c r="I45" s="15">
        <v>5.0699678089</v>
      </c>
      <c r="J45" s="16">
        <v>30.5216931775712</v>
      </c>
    </row>
    <row r="46" ht="15.75" customHeight="1">
      <c r="A46" s="17"/>
      <c r="B46" s="14" t="s">
        <v>31</v>
      </c>
      <c r="C46" s="15">
        <v>8.8291936545</v>
      </c>
      <c r="D46" s="16">
        <v>2.12602583491097</v>
      </c>
      <c r="E46" s="15">
        <v>7.314400985</v>
      </c>
      <c r="F46" s="16">
        <v>3.8266324188606</v>
      </c>
      <c r="G46" s="15">
        <v>0.0</v>
      </c>
      <c r="H46" s="16">
        <v>0.0</v>
      </c>
      <c r="I46" s="15">
        <v>0.7218138195</v>
      </c>
      <c r="J46" s="16">
        <v>4.34538852326356</v>
      </c>
    </row>
    <row r="47" ht="15.75" customHeight="1">
      <c r="A47" s="17"/>
      <c r="B47" s="14" t="s">
        <v>32</v>
      </c>
      <c r="C47" s="15">
        <v>1.7556747785</v>
      </c>
      <c r="D47" s="16">
        <v>0.422757737892654</v>
      </c>
      <c r="E47" s="15">
        <v>0.5121792688</v>
      </c>
      <c r="F47" s="16">
        <v>0.267953834945296</v>
      </c>
      <c r="G47" s="15">
        <v>0.0</v>
      </c>
      <c r="H47" s="16">
        <v>0.0</v>
      </c>
      <c r="I47" s="15">
        <v>0.0</v>
      </c>
      <c r="J47" s="16">
        <v>0.0</v>
      </c>
    </row>
    <row r="48" ht="15.75" customHeight="1">
      <c r="A48" s="18"/>
      <c r="B48" s="14" t="s">
        <v>8</v>
      </c>
      <c r="C48" s="15">
        <v>3.9366413459</v>
      </c>
      <c r="D48" s="16">
        <v>0.947923619264646</v>
      </c>
      <c r="E48" s="15">
        <v>0.3246619001</v>
      </c>
      <c r="F48" s="16">
        <v>0.16985146899101</v>
      </c>
      <c r="G48" s="15">
        <v>0.0</v>
      </c>
      <c r="H48" s="16">
        <v>0.0</v>
      </c>
      <c r="I48" s="15">
        <v>0.761271322200002</v>
      </c>
      <c r="J48" s="16">
        <v>4.5829264793919</v>
      </c>
    </row>
    <row r="49" ht="15.75" customHeight="1">
      <c r="A49" s="13" t="s">
        <v>35</v>
      </c>
      <c r="B49" s="14" t="s">
        <v>27</v>
      </c>
      <c r="C49" s="15">
        <v>70.5605603306</v>
      </c>
      <c r="D49" s="16">
        <v>16.9906313145812</v>
      </c>
      <c r="E49" s="15">
        <v>17.7635142237</v>
      </c>
      <c r="F49" s="16">
        <v>9.29323392861567</v>
      </c>
      <c r="G49" s="15">
        <v>2.5684210391</v>
      </c>
      <c r="H49" s="16">
        <v>17.1760255012449</v>
      </c>
      <c r="I49" s="15">
        <v>3.4297536601</v>
      </c>
      <c r="J49" s="16">
        <v>20.6474464600074</v>
      </c>
    </row>
    <row r="50" ht="15.75" customHeight="1">
      <c r="A50" s="17"/>
      <c r="B50" s="14" t="s">
        <v>28</v>
      </c>
      <c r="C50" s="15">
        <v>102.9524073767</v>
      </c>
      <c r="D50" s="16">
        <v>24.7904266702301</v>
      </c>
      <c r="E50" s="15">
        <v>54.3900956374002</v>
      </c>
      <c r="F50" s="16">
        <v>28.4549484855736</v>
      </c>
      <c r="G50" s="15">
        <v>1.3977307309</v>
      </c>
      <c r="H50" s="16">
        <v>9.3471663377374</v>
      </c>
      <c r="I50" s="15">
        <v>5.9437770584</v>
      </c>
      <c r="J50" s="16">
        <v>35.7821087885234</v>
      </c>
    </row>
    <row r="51" ht="15.75" customHeight="1">
      <c r="A51" s="17"/>
      <c r="B51" s="14" t="s">
        <v>29</v>
      </c>
      <c r="C51" s="15">
        <v>78.9661028940999</v>
      </c>
      <c r="D51" s="16">
        <v>19.0146440778914</v>
      </c>
      <c r="E51" s="15">
        <v>47.1923540108</v>
      </c>
      <c r="F51" s="16">
        <v>24.6893480615041</v>
      </c>
      <c r="G51" s="15">
        <v>2.0190592672</v>
      </c>
      <c r="H51" s="16">
        <v>13.5022307223056</v>
      </c>
      <c r="I51" s="15">
        <v>2.8567671181</v>
      </c>
      <c r="J51" s="16">
        <v>17.198012442083</v>
      </c>
    </row>
    <row r="52" ht="15.75" customHeight="1">
      <c r="A52" s="17"/>
      <c r="B52" s="14" t="s">
        <v>30</v>
      </c>
      <c r="C52" s="15">
        <v>142.5742838583</v>
      </c>
      <c r="D52" s="16">
        <v>34.331177085711</v>
      </c>
      <c r="E52" s="15">
        <v>65.3741798101002</v>
      </c>
      <c r="F52" s="16">
        <v>34.2014276125649</v>
      </c>
      <c r="G52" s="15">
        <v>8.41809473999999</v>
      </c>
      <c r="H52" s="16">
        <v>56.2950574399596</v>
      </c>
      <c r="I52" s="15">
        <v>3.4922051783</v>
      </c>
      <c r="J52" s="16">
        <v>21.02341059801</v>
      </c>
    </row>
    <row r="53" ht="15.75" customHeight="1">
      <c r="A53" s="17"/>
      <c r="B53" s="14" t="s">
        <v>31</v>
      </c>
      <c r="C53" s="15">
        <v>16.5854021602</v>
      </c>
      <c r="D53" s="16">
        <v>3.99368219282424</v>
      </c>
      <c r="E53" s="15">
        <v>3.5555545354</v>
      </c>
      <c r="F53" s="16">
        <v>1.8601386880608</v>
      </c>
      <c r="G53" s="15">
        <v>0.0</v>
      </c>
      <c r="H53" s="16">
        <v>0.0</v>
      </c>
      <c r="I53" s="15">
        <v>0.888527635999999</v>
      </c>
      <c r="J53" s="16">
        <v>5.34902171137622</v>
      </c>
    </row>
    <row r="54" ht="15.75" customHeight="1">
      <c r="A54" s="17"/>
      <c r="B54" s="14" t="s">
        <v>32</v>
      </c>
      <c r="C54" s="15">
        <v>0.788038505599999</v>
      </c>
      <c r="D54" s="16">
        <v>0.189755745243659</v>
      </c>
      <c r="E54" s="15">
        <v>1.1355627655</v>
      </c>
      <c r="F54" s="16">
        <v>0.594085735937172</v>
      </c>
      <c r="G54" s="15">
        <v>0.0</v>
      </c>
      <c r="H54" s="16">
        <v>0.0</v>
      </c>
      <c r="I54" s="15">
        <v>0.0</v>
      </c>
      <c r="J54" s="16">
        <v>0.0</v>
      </c>
    </row>
    <row r="55" ht="15.75" customHeight="1">
      <c r="A55" s="18"/>
      <c r="B55" s="14" t="s">
        <v>8</v>
      </c>
      <c r="C55" s="15">
        <v>2.86419097249999</v>
      </c>
      <c r="D55" s="16">
        <v>0.689682913518405</v>
      </c>
      <c r="E55" s="15">
        <v>1.7333326015</v>
      </c>
      <c r="F55" s="16">
        <v>0.90681748774372</v>
      </c>
      <c r="G55" s="15">
        <v>0.550217894</v>
      </c>
      <c r="H55" s="16">
        <v>3.67951999875255</v>
      </c>
      <c r="I55" s="15">
        <v>0.0</v>
      </c>
      <c r="J55" s="16">
        <v>0.0</v>
      </c>
    </row>
    <row r="56" ht="15.75" customHeight="1">
      <c r="A56" s="13" t="s">
        <v>36</v>
      </c>
      <c r="B56" s="14" t="s">
        <v>37</v>
      </c>
      <c r="C56" s="15">
        <v>207.3244262481</v>
      </c>
      <c r="D56" s="16">
        <v>49.9226887142635</v>
      </c>
      <c r="E56" s="15">
        <v>19.1876705646</v>
      </c>
      <c r="F56" s="16">
        <v>10.0383014788894</v>
      </c>
      <c r="G56" s="15">
        <v>7.01131729469997</v>
      </c>
      <c r="H56" s="16">
        <v>46.8873922218318</v>
      </c>
      <c r="I56" s="15">
        <v>2.1821457459</v>
      </c>
      <c r="J56" s="16">
        <v>13.1367269843775</v>
      </c>
    </row>
    <row r="57" ht="15.75" customHeight="1">
      <c r="A57" s="17"/>
      <c r="B57" s="14" t="s">
        <v>38</v>
      </c>
      <c r="C57" s="15">
        <v>11.0546382429</v>
      </c>
      <c r="D57" s="16">
        <v>2.66190180209963</v>
      </c>
      <c r="E57" s="15">
        <v>94.0236042055001</v>
      </c>
      <c r="F57" s="16">
        <v>49.1897795497856</v>
      </c>
      <c r="G57" s="15">
        <v>2.0679490835</v>
      </c>
      <c r="H57" s="16">
        <v>13.8291758449067</v>
      </c>
      <c r="I57" s="15">
        <v>0.0</v>
      </c>
      <c r="J57" s="16">
        <v>0.0</v>
      </c>
    </row>
    <row r="58" ht="15.75" customHeight="1">
      <c r="A58" s="17"/>
      <c r="B58" s="14" t="s">
        <v>39</v>
      </c>
      <c r="C58" s="15">
        <v>116.2146415909</v>
      </c>
      <c r="D58" s="16">
        <v>27.9839065814628</v>
      </c>
      <c r="E58" s="15">
        <v>32.1740594857</v>
      </c>
      <c r="F58" s="16">
        <v>16.8323146798779</v>
      </c>
      <c r="G58" s="15">
        <v>1.9319970179</v>
      </c>
      <c r="H58" s="16">
        <v>12.9200117669989</v>
      </c>
      <c r="I58" s="15">
        <v>6.4871321511</v>
      </c>
      <c r="J58" s="16">
        <v>39.0531586355752</v>
      </c>
    </row>
    <row r="59" ht="15.75" customHeight="1">
      <c r="A59" s="17"/>
      <c r="B59" s="14" t="s">
        <v>40</v>
      </c>
      <c r="C59" s="15">
        <v>32.6959608084</v>
      </c>
      <c r="D59" s="16">
        <v>7.87302443416974</v>
      </c>
      <c r="E59" s="15">
        <v>31.9595841346</v>
      </c>
      <c r="F59" s="16">
        <v>16.7201088638106</v>
      </c>
      <c r="G59" s="15">
        <v>3.3058362539</v>
      </c>
      <c r="H59" s="16">
        <v>22.1074064320166</v>
      </c>
      <c r="I59" s="15">
        <v>4.7311274708</v>
      </c>
      <c r="J59" s="16">
        <v>28.4818417967561</v>
      </c>
    </row>
    <row r="60" ht="15.75" customHeight="1">
      <c r="A60" s="17"/>
      <c r="B60" s="14" t="s">
        <v>41</v>
      </c>
      <c r="C60" s="15">
        <v>10.0481262474</v>
      </c>
      <c r="D60" s="16">
        <v>2.41953872917166</v>
      </c>
      <c r="E60" s="15">
        <v>2.692567243</v>
      </c>
      <c r="F60" s="16">
        <v>1.40865466948773</v>
      </c>
      <c r="G60" s="15">
        <v>0.6364240212</v>
      </c>
      <c r="H60" s="16">
        <v>4.25601373424601</v>
      </c>
      <c r="I60" s="15">
        <v>0.0</v>
      </c>
      <c r="J60" s="16">
        <v>0.0</v>
      </c>
    </row>
    <row r="61" ht="15.75" customHeight="1">
      <c r="A61" s="17"/>
      <c r="B61" s="14" t="s">
        <v>42</v>
      </c>
      <c r="C61" s="15">
        <v>3.7391574246</v>
      </c>
      <c r="D61" s="16">
        <v>0.900370475105288</v>
      </c>
      <c r="E61" s="15">
        <v>0.687280668400001</v>
      </c>
      <c r="F61" s="16">
        <v>0.359560610902934</v>
      </c>
      <c r="G61" s="15">
        <v>0.0</v>
      </c>
      <c r="H61" s="16">
        <v>0.0</v>
      </c>
      <c r="I61" s="15">
        <v>0.0</v>
      </c>
      <c r="J61" s="16">
        <v>0.0</v>
      </c>
    </row>
    <row r="62" ht="15.75" customHeight="1">
      <c r="A62" s="18"/>
      <c r="B62" s="14" t="s">
        <v>8</v>
      </c>
      <c r="C62" s="15">
        <v>34.2140355357001</v>
      </c>
      <c r="D62" s="16">
        <v>8.23856926372734</v>
      </c>
      <c r="E62" s="15">
        <v>10.4198272826</v>
      </c>
      <c r="F62" s="16">
        <v>5.45128014724576</v>
      </c>
      <c r="G62" s="15">
        <v>0.0</v>
      </c>
      <c r="H62" s="16">
        <v>0.0</v>
      </c>
      <c r="I62" s="15">
        <v>3.2106252831</v>
      </c>
      <c r="J62" s="16">
        <v>19.3282725832912</v>
      </c>
    </row>
    <row r="63" ht="15.75" customHeight="1">
      <c r="A63" s="13" t="s">
        <v>43</v>
      </c>
      <c r="B63" s="14" t="s">
        <v>37</v>
      </c>
      <c r="C63" s="15">
        <v>42.1985361356001</v>
      </c>
      <c r="D63" s="16">
        <v>11.0734947556743</v>
      </c>
      <c r="E63" s="15">
        <v>3.8275038681</v>
      </c>
      <c r="F63" s="16">
        <v>2.11786350394737</v>
      </c>
      <c r="G63" s="15">
        <v>0.0</v>
      </c>
      <c r="H63" s="16">
        <v>0.0</v>
      </c>
      <c r="I63" s="15">
        <v>0.0</v>
      </c>
      <c r="J63" s="16">
        <v>0.0</v>
      </c>
    </row>
    <row r="64" ht="15.75" customHeight="1">
      <c r="A64" s="17"/>
      <c r="B64" s="14" t="s">
        <v>38</v>
      </c>
      <c r="C64" s="15">
        <v>31.3590853022999</v>
      </c>
      <c r="D64" s="16">
        <v>8.22906902556766</v>
      </c>
      <c r="E64" s="15">
        <v>40.2392778454</v>
      </c>
      <c r="F64" s="16">
        <v>22.2655027691128</v>
      </c>
      <c r="G64" s="15">
        <v>2.2143584145</v>
      </c>
      <c r="H64" s="16">
        <v>14.8082717036439</v>
      </c>
      <c r="I64" s="15">
        <v>2.5170112691</v>
      </c>
      <c r="J64" s="16">
        <v>18.783097973649</v>
      </c>
    </row>
    <row r="65" ht="15.75" customHeight="1">
      <c r="A65" s="17"/>
      <c r="B65" s="14" t="s">
        <v>39</v>
      </c>
      <c r="C65" s="15">
        <v>73.5847768101001</v>
      </c>
      <c r="D65" s="16">
        <v>19.3096897362912</v>
      </c>
      <c r="E65" s="15">
        <v>40.1132792809</v>
      </c>
      <c r="F65" s="16">
        <v>22.1957842866501</v>
      </c>
      <c r="G65" s="15">
        <v>2.9064793513</v>
      </c>
      <c r="H65" s="16">
        <v>19.4367522679473</v>
      </c>
      <c r="I65" s="15">
        <v>3.2339655411</v>
      </c>
      <c r="J65" s="16">
        <v>24.1333411366117</v>
      </c>
    </row>
    <row r="66" ht="15.75" customHeight="1">
      <c r="A66" s="17"/>
      <c r="B66" s="14" t="s">
        <v>40</v>
      </c>
      <c r="C66" s="15">
        <v>56.9289451801001</v>
      </c>
      <c r="D66" s="16">
        <v>14.9389631401475</v>
      </c>
      <c r="E66" s="15">
        <v>64.0925107383001</v>
      </c>
      <c r="F66" s="16">
        <v>35.4641547198181</v>
      </c>
      <c r="G66" s="15">
        <v>0.923397363800002</v>
      </c>
      <c r="H66" s="16">
        <v>6.1751155386769</v>
      </c>
      <c r="I66" s="15">
        <v>3.4870733365</v>
      </c>
      <c r="J66" s="16">
        <v>26.0221481424669</v>
      </c>
    </row>
    <row r="67" ht="15.75" customHeight="1">
      <c r="A67" s="17"/>
      <c r="B67" s="14" t="s">
        <v>41</v>
      </c>
      <c r="C67" s="15">
        <v>22.892381438</v>
      </c>
      <c r="D67" s="16">
        <v>6.00728577370556</v>
      </c>
      <c r="E67" s="15">
        <v>9.03696394769998</v>
      </c>
      <c r="F67" s="16">
        <v>5.00040151254576</v>
      </c>
      <c r="G67" s="15">
        <v>1.7263753214</v>
      </c>
      <c r="H67" s="16">
        <v>11.5449399041976</v>
      </c>
      <c r="I67" s="15">
        <v>0.7081566518</v>
      </c>
      <c r="J67" s="16">
        <v>5.28459126693017</v>
      </c>
    </row>
    <row r="68" ht="15.75" customHeight="1">
      <c r="A68" s="17"/>
      <c r="B68" s="14" t="s">
        <v>42</v>
      </c>
      <c r="C68" s="15">
        <v>40.2499719103001</v>
      </c>
      <c r="D68" s="16">
        <v>10.5621638492984</v>
      </c>
      <c r="E68" s="15">
        <v>5.92187212919998</v>
      </c>
      <c r="F68" s="16">
        <v>3.27673525349083</v>
      </c>
      <c r="G68" s="15">
        <v>0.679967963199997</v>
      </c>
      <c r="H68" s="16">
        <v>4.54720892647929</v>
      </c>
      <c r="I68" s="15">
        <v>0.662803175</v>
      </c>
      <c r="J68" s="16">
        <v>4.94614272335864</v>
      </c>
    </row>
    <row r="69" ht="15.75" customHeight="1">
      <c r="A69" s="18"/>
      <c r="B69" s="14" t="s">
        <v>8</v>
      </c>
      <c r="C69" s="15">
        <v>113.8632537859</v>
      </c>
      <c r="D69" s="16">
        <v>29.8793337193154</v>
      </c>
      <c r="E69" s="15">
        <v>17.4933584922</v>
      </c>
      <c r="F69" s="16">
        <v>9.67955795443503</v>
      </c>
      <c r="G69" s="15">
        <v>6.502945257</v>
      </c>
      <c r="H69" s="16">
        <v>43.4877116590551</v>
      </c>
      <c r="I69" s="15">
        <v>2.7913953943</v>
      </c>
      <c r="J69" s="16">
        <v>20.8306787569836</v>
      </c>
    </row>
    <row r="70" ht="15.75" customHeight="1">
      <c r="A70" s="13" t="s">
        <v>44</v>
      </c>
      <c r="B70" s="14" t="s">
        <v>45</v>
      </c>
      <c r="C70" s="15">
        <v>157.8471032572</v>
      </c>
      <c r="D70" s="16">
        <v>38.0087958903956</v>
      </c>
      <c r="E70" s="15">
        <v>15.2103395506</v>
      </c>
      <c r="F70" s="16">
        <v>7.95750445532945</v>
      </c>
      <c r="G70" s="15">
        <v>6.4610994007</v>
      </c>
      <c r="H70" s="16">
        <v>43.2078722230792</v>
      </c>
      <c r="I70" s="15">
        <v>1.3351080224</v>
      </c>
      <c r="J70" s="16">
        <v>8.03747853133763</v>
      </c>
    </row>
    <row r="71" ht="15.75" customHeight="1">
      <c r="A71" s="17"/>
      <c r="B71" s="14" t="s">
        <v>46</v>
      </c>
      <c r="C71" s="15">
        <v>99.9059752303001</v>
      </c>
      <c r="D71" s="16">
        <v>24.0568609901695</v>
      </c>
      <c r="E71" s="15">
        <v>12.5849638295</v>
      </c>
      <c r="F71" s="16">
        <v>6.58400198169513</v>
      </c>
      <c r="G71" s="15">
        <v>0.550217894</v>
      </c>
      <c r="H71" s="16">
        <v>3.67951999875255</v>
      </c>
      <c r="I71" s="15">
        <v>3.0210653562</v>
      </c>
      <c r="J71" s="16">
        <v>18.1871036162125</v>
      </c>
    </row>
    <row r="72" ht="15.75" customHeight="1">
      <c r="A72" s="17"/>
      <c r="B72" s="14" t="s">
        <v>47</v>
      </c>
      <c r="C72" s="15">
        <v>29.2179267936</v>
      </c>
      <c r="D72" s="16">
        <v>7.03553117493024</v>
      </c>
      <c r="E72" s="15">
        <v>5.97388234269997</v>
      </c>
      <c r="F72" s="16">
        <v>3.12532111459497</v>
      </c>
      <c r="G72" s="15">
        <v>2.3627993426</v>
      </c>
      <c r="H72" s="16">
        <v>15.8009536384436</v>
      </c>
      <c r="I72" s="15">
        <v>3.0592670876</v>
      </c>
      <c r="J72" s="16">
        <v>18.4170817084986</v>
      </c>
    </row>
    <row r="73" ht="15.75" customHeight="1">
      <c r="A73" s="17"/>
      <c r="B73" s="14" t="s">
        <v>48</v>
      </c>
      <c r="C73" s="15">
        <v>89.6006463804999</v>
      </c>
      <c r="D73" s="16">
        <v>21.575389156016</v>
      </c>
      <c r="E73" s="15">
        <v>143.9012413015</v>
      </c>
      <c r="F73" s="16">
        <v>75.283971470509</v>
      </c>
      <c r="G73" s="15">
        <v>5.5794070339</v>
      </c>
      <c r="H73" s="16">
        <v>37.3116541397246</v>
      </c>
      <c r="I73" s="15">
        <v>7.15418819190002</v>
      </c>
      <c r="J73" s="16">
        <v>43.0689000716062</v>
      </c>
    </row>
    <row r="74" ht="15.75" customHeight="1">
      <c r="A74" s="18"/>
      <c r="B74" s="14" t="s">
        <v>8</v>
      </c>
      <c r="C74" s="15">
        <v>38.7193344364</v>
      </c>
      <c r="D74" s="16">
        <v>9.32342278848861</v>
      </c>
      <c r="E74" s="15">
        <v>13.4741665601</v>
      </c>
      <c r="F74" s="16">
        <v>7.04920097787148</v>
      </c>
      <c r="G74" s="15">
        <v>0.0</v>
      </c>
      <c r="H74" s="16">
        <v>0.0</v>
      </c>
      <c r="I74" s="15">
        <v>2.0414019928</v>
      </c>
      <c r="J74" s="16">
        <v>12.2894360723451</v>
      </c>
    </row>
    <row r="75" ht="15.75" customHeight="1">
      <c r="A75" s="13" t="s">
        <v>49</v>
      </c>
      <c r="B75" s="14" t="s">
        <v>37</v>
      </c>
      <c r="C75" s="15">
        <v>215.5402231285</v>
      </c>
      <c r="D75" s="16">
        <v>51.9010116626122</v>
      </c>
      <c r="E75" s="15">
        <v>19.6503687038</v>
      </c>
      <c r="F75" s="16">
        <v>10.2803685604235</v>
      </c>
      <c r="G75" s="15">
        <v>7.01131729469997</v>
      </c>
      <c r="H75" s="16">
        <v>46.8873922218318</v>
      </c>
      <c r="I75" s="15">
        <v>2.1821457459</v>
      </c>
      <c r="J75" s="16">
        <v>13.1367269843775</v>
      </c>
    </row>
    <row r="76" ht="15.75" customHeight="1">
      <c r="A76" s="17"/>
      <c r="B76" s="14" t="s">
        <v>40</v>
      </c>
      <c r="C76" s="15">
        <v>39.5644348879</v>
      </c>
      <c r="D76" s="16">
        <v>9.52691876595742</v>
      </c>
      <c r="E76" s="15">
        <v>82.6724418526002</v>
      </c>
      <c r="F76" s="16">
        <v>43.2512582764189</v>
      </c>
      <c r="G76" s="15">
        <v>4.2292336177</v>
      </c>
      <c r="H76" s="16">
        <v>28.2825219706936</v>
      </c>
      <c r="I76" s="15">
        <v>3.5725362542</v>
      </c>
      <c r="J76" s="16">
        <v>21.5070113906896</v>
      </c>
    </row>
    <row r="77" ht="15.75" customHeight="1">
      <c r="A77" s="17"/>
      <c r="B77" s="14" t="s">
        <v>39</v>
      </c>
      <c r="C77" s="15">
        <v>131.608129035</v>
      </c>
      <c r="D77" s="16">
        <v>31.690581650126</v>
      </c>
      <c r="E77" s="15">
        <v>62.4088452546998</v>
      </c>
      <c r="F77" s="16">
        <v>32.6500708622676</v>
      </c>
      <c r="G77" s="15">
        <v>3.7129727588</v>
      </c>
      <c r="H77" s="16">
        <v>24.8300858074747</v>
      </c>
      <c r="I77" s="15">
        <v>8.43867020040001</v>
      </c>
      <c r="J77" s="16">
        <v>50.8016051366613</v>
      </c>
    </row>
    <row r="78" ht="15.75" customHeight="1">
      <c r="A78" s="18"/>
      <c r="B78" s="14" t="s">
        <v>8</v>
      </c>
      <c r="C78" s="15">
        <v>28.5781990465999</v>
      </c>
      <c r="D78" s="16">
        <v>6.88148792130445</v>
      </c>
      <c r="E78" s="15">
        <v>26.4129377733</v>
      </c>
      <c r="F78" s="16">
        <v>13.81830230089</v>
      </c>
      <c r="G78" s="15">
        <v>0.0</v>
      </c>
      <c r="H78" s="16">
        <v>0.0</v>
      </c>
      <c r="I78" s="15">
        <v>2.4176784504</v>
      </c>
      <c r="J78" s="16">
        <v>14.5546564882716</v>
      </c>
    </row>
    <row r="79" ht="15.75" customHeight="1">
      <c r="A79" s="13" t="s">
        <v>50</v>
      </c>
      <c r="B79" s="14" t="s">
        <v>37</v>
      </c>
      <c r="C79" s="15">
        <v>216.5977814705</v>
      </c>
      <c r="D79" s="16">
        <v>52.1556664414063</v>
      </c>
      <c r="E79" s="15">
        <v>19.7662202436</v>
      </c>
      <c r="F79" s="16">
        <v>10.3409779334785</v>
      </c>
      <c r="G79" s="15">
        <v>7.01131729469997</v>
      </c>
      <c r="H79" s="16">
        <v>46.8873922218318</v>
      </c>
      <c r="I79" s="15">
        <v>2.1821457459</v>
      </c>
      <c r="J79" s="16">
        <v>13.1367269843775</v>
      </c>
    </row>
    <row r="80" ht="15.75" customHeight="1">
      <c r="A80" s="17"/>
      <c r="B80" s="14" t="s">
        <v>38</v>
      </c>
      <c r="C80" s="15">
        <v>18.6120674755</v>
      </c>
      <c r="D80" s="16">
        <v>4.48169310159502</v>
      </c>
      <c r="E80" s="15">
        <v>120.3111548183</v>
      </c>
      <c r="F80" s="16">
        <v>62.942483782664</v>
      </c>
      <c r="G80" s="15">
        <v>4.4283803918</v>
      </c>
      <c r="H80" s="16">
        <v>29.6142935215258</v>
      </c>
      <c r="I80" s="15">
        <v>3.0719814811</v>
      </c>
      <c r="J80" s="16">
        <v>18.49362357858</v>
      </c>
    </row>
    <row r="81" ht="15.75" customHeight="1">
      <c r="A81" s="17"/>
      <c r="B81" s="14" t="s">
        <v>39</v>
      </c>
      <c r="C81" s="15">
        <v>139.2357282982</v>
      </c>
      <c r="D81" s="16">
        <v>33.5272695433229</v>
      </c>
      <c r="E81" s="15">
        <v>42.6788642025</v>
      </c>
      <c r="F81" s="16">
        <v>22.3280519747764</v>
      </c>
      <c r="G81" s="15">
        <v>3.1437067555</v>
      </c>
      <c r="H81" s="16">
        <v>21.0231837299638</v>
      </c>
      <c r="I81" s="15">
        <v>8.05069733750003</v>
      </c>
      <c r="J81" s="16">
        <v>48.4659712373946</v>
      </c>
    </row>
    <row r="82" ht="15.75" customHeight="1">
      <c r="A82" s="18"/>
      <c r="B82" s="14" t="s">
        <v>8</v>
      </c>
      <c r="C82" s="15">
        <v>40.8454088538</v>
      </c>
      <c r="D82" s="16">
        <v>9.83537091367578</v>
      </c>
      <c r="E82" s="15">
        <v>8.38835432000002</v>
      </c>
      <c r="F82" s="16">
        <v>4.38848630908104</v>
      </c>
      <c r="G82" s="15">
        <v>0.3701192292</v>
      </c>
      <c r="H82" s="16">
        <v>2.47513052667872</v>
      </c>
      <c r="I82" s="15">
        <v>3.3062060864</v>
      </c>
      <c r="J82" s="16">
        <v>19.9036781996478</v>
      </c>
    </row>
    <row r="83" ht="25.5" customHeight="1">
      <c r="A83" s="13" t="s">
        <v>51</v>
      </c>
      <c r="B83" s="14" t="s">
        <v>52</v>
      </c>
      <c r="C83" s="15">
        <v>64.7412026822</v>
      </c>
      <c r="D83" s="16">
        <v>15.5893589915102</v>
      </c>
      <c r="E83" s="15">
        <v>13.9704308059</v>
      </c>
      <c r="F83" s="16">
        <v>7.30882864323931</v>
      </c>
      <c r="G83" s="15">
        <v>5.4079519677</v>
      </c>
      <c r="H83" s="16">
        <v>36.1650677566756</v>
      </c>
      <c r="I83" s="15">
        <v>0.7218138195</v>
      </c>
      <c r="J83" s="16">
        <v>4.34538852326356</v>
      </c>
    </row>
    <row r="84" ht="25.5" customHeight="1">
      <c r="A84" s="17"/>
      <c r="B84" s="14" t="s">
        <v>53</v>
      </c>
      <c r="C84" s="15">
        <v>55.1781788585</v>
      </c>
      <c r="D84" s="16">
        <v>13.2866305086331</v>
      </c>
      <c r="E84" s="15">
        <v>8.14397192939997</v>
      </c>
      <c r="F84" s="16">
        <v>4.26063420193155</v>
      </c>
      <c r="G84" s="15">
        <v>1.603365327</v>
      </c>
      <c r="H84" s="16">
        <v>10.7223244651562</v>
      </c>
      <c r="I84" s="15">
        <v>1.8841221711</v>
      </c>
      <c r="J84" s="16">
        <v>11.3425964390591</v>
      </c>
    </row>
    <row r="85" ht="25.5" customHeight="1">
      <c r="A85" s="17"/>
      <c r="B85" s="14" t="s">
        <v>54</v>
      </c>
      <c r="C85" s="15">
        <v>81.3163124786999</v>
      </c>
      <c r="D85" s="16">
        <v>19.5805628344438</v>
      </c>
      <c r="E85" s="15">
        <v>20.4465629028</v>
      </c>
      <c r="F85" s="16">
        <v>10.6969088266532</v>
      </c>
      <c r="G85" s="15">
        <v>0.0</v>
      </c>
      <c r="H85" s="16">
        <v>0.0</v>
      </c>
      <c r="I85" s="15">
        <v>4.0226428019</v>
      </c>
      <c r="J85" s="16">
        <v>24.2166960403631</v>
      </c>
    </row>
    <row r="86" ht="25.5" customHeight="1">
      <c r="A86" s="17"/>
      <c r="B86" s="14" t="s">
        <v>55</v>
      </c>
      <c r="C86" s="15">
        <v>118.4068018935</v>
      </c>
      <c r="D86" s="16">
        <v>28.511767858491</v>
      </c>
      <c r="E86" s="15">
        <v>132.8683217752</v>
      </c>
      <c r="F86" s="16">
        <v>69.5119434369625</v>
      </c>
      <c r="G86" s="15">
        <v>7.36692066010002</v>
      </c>
      <c r="H86" s="16">
        <v>49.2654495494493</v>
      </c>
      <c r="I86" s="15">
        <v>7.93533300579999</v>
      </c>
      <c r="J86" s="16">
        <v>47.7714668798715</v>
      </c>
    </row>
    <row r="87" ht="25.5" customHeight="1">
      <c r="A87" s="18"/>
      <c r="B87" s="14" t="s">
        <v>8</v>
      </c>
      <c r="C87" s="15">
        <v>95.6484901851001</v>
      </c>
      <c r="D87" s="16">
        <v>23.0316798069219</v>
      </c>
      <c r="E87" s="15">
        <v>15.7153061711</v>
      </c>
      <c r="F87" s="16">
        <v>8.22168489121346</v>
      </c>
      <c r="G87" s="15">
        <v>0.5752857164</v>
      </c>
      <c r="H87" s="16">
        <v>3.8471582287189</v>
      </c>
      <c r="I87" s="15">
        <v>2.0471188526</v>
      </c>
      <c r="J87" s="16">
        <v>12.3238521174427</v>
      </c>
    </row>
    <row r="88" ht="19.5" customHeight="1">
      <c r="A88" s="13" t="s">
        <v>56</v>
      </c>
      <c r="B88" s="14" t="s">
        <v>52</v>
      </c>
      <c r="C88" s="15">
        <v>50.4227631503</v>
      </c>
      <c r="D88" s="16">
        <v>12.1415501029924</v>
      </c>
      <c r="E88" s="15">
        <v>13.43962262</v>
      </c>
      <c r="F88" s="16">
        <v>7.03112882659991</v>
      </c>
      <c r="G88" s="15">
        <v>2.0780699117</v>
      </c>
      <c r="H88" s="16">
        <v>13.896857739974</v>
      </c>
      <c r="I88" s="15">
        <v>2.2753651012</v>
      </c>
      <c r="J88" s="16">
        <v>13.6979164569582</v>
      </c>
    </row>
    <row r="89" ht="19.5" customHeight="1">
      <c r="A89" s="17"/>
      <c r="B89" s="14" t="s">
        <v>53</v>
      </c>
      <c r="C89" s="15">
        <v>64.1910624971</v>
      </c>
      <c r="D89" s="16">
        <v>15.4568879763627</v>
      </c>
      <c r="E89" s="15">
        <v>10.9794058955</v>
      </c>
      <c r="F89" s="16">
        <v>5.74403162004791</v>
      </c>
      <c r="G89" s="15">
        <v>0.550217894</v>
      </c>
      <c r="H89" s="16">
        <v>3.67951999875255</v>
      </c>
      <c r="I89" s="15">
        <v>1.8164604778</v>
      </c>
      <c r="J89" s="16">
        <v>10.9352665465197</v>
      </c>
    </row>
    <row r="90" ht="19.5" customHeight="1">
      <c r="A90" s="17"/>
      <c r="B90" s="14" t="s">
        <v>54</v>
      </c>
      <c r="C90" s="15">
        <v>96.7815598277999</v>
      </c>
      <c r="D90" s="16">
        <v>23.3045173306414</v>
      </c>
      <c r="E90" s="15">
        <v>44.4080907299</v>
      </c>
      <c r="F90" s="16">
        <v>23.2327213117286</v>
      </c>
      <c r="G90" s="15">
        <v>1.1181725659</v>
      </c>
      <c r="H90" s="16">
        <v>7.47765269568914</v>
      </c>
      <c r="I90" s="15">
        <v>3.2594264538</v>
      </c>
      <c r="J90" s="16">
        <v>19.6220603182344</v>
      </c>
    </row>
    <row r="91" ht="19.5" customHeight="1">
      <c r="A91" s="17"/>
      <c r="B91" s="14" t="s">
        <v>55</v>
      </c>
      <c r="C91" s="15">
        <v>82.7984622321</v>
      </c>
      <c r="D91" s="16">
        <v>19.9374571093053</v>
      </c>
      <c r="E91" s="15">
        <v>98.2841191481998</v>
      </c>
      <c r="F91" s="16">
        <v>51.4187282544314</v>
      </c>
      <c r="G91" s="15">
        <v>8.01456291299999</v>
      </c>
      <c r="H91" s="16">
        <v>53.5964839406767</v>
      </c>
      <c r="I91" s="15">
        <v>4.7351141358</v>
      </c>
      <c r="J91" s="16">
        <v>28.5058419029734</v>
      </c>
    </row>
    <row r="92" ht="19.5" customHeight="1">
      <c r="A92" s="18"/>
      <c r="B92" s="14" t="s">
        <v>8</v>
      </c>
      <c r="C92" s="15">
        <v>121.0971383907</v>
      </c>
      <c r="D92" s="16">
        <v>29.1595874806981</v>
      </c>
      <c r="E92" s="15">
        <v>24.0333551908</v>
      </c>
      <c r="F92" s="16">
        <v>12.5733899871921</v>
      </c>
      <c r="G92" s="15">
        <v>3.1925003866</v>
      </c>
      <c r="H92" s="16">
        <v>21.3494856249076</v>
      </c>
      <c r="I92" s="15">
        <v>4.5246644823</v>
      </c>
      <c r="J92" s="16">
        <v>27.2389147753144</v>
      </c>
    </row>
    <row r="93" ht="30.0" customHeight="1">
      <c r="A93" s="13" t="s">
        <v>57</v>
      </c>
      <c r="B93" s="14" t="s">
        <v>52</v>
      </c>
      <c r="C93" s="15">
        <v>17.9488070646</v>
      </c>
      <c r="D93" s="16">
        <v>4.32198329976862</v>
      </c>
      <c r="E93" s="15">
        <v>64.1125498783998</v>
      </c>
      <c r="F93" s="16">
        <v>33.541388054008</v>
      </c>
      <c r="G93" s="15">
        <v>0.0</v>
      </c>
      <c r="H93" s="16">
        <v>0.0</v>
      </c>
      <c r="I93" s="15">
        <v>1.4772055095</v>
      </c>
      <c r="J93" s="16">
        <v>8.89291905207558</v>
      </c>
    </row>
    <row r="94" ht="30.0" customHeight="1">
      <c r="A94" s="17"/>
      <c r="B94" s="14" t="s">
        <v>53</v>
      </c>
      <c r="C94" s="15">
        <v>43.3989084519001</v>
      </c>
      <c r="D94" s="16">
        <v>10.4502408924567</v>
      </c>
      <c r="E94" s="15">
        <v>48.6815231896</v>
      </c>
      <c r="F94" s="16">
        <v>25.468427998255</v>
      </c>
      <c r="G94" s="15">
        <v>2.2143584145</v>
      </c>
      <c r="H94" s="16">
        <v>14.8082717036439</v>
      </c>
      <c r="I94" s="15">
        <v>2.4463036669</v>
      </c>
      <c r="J94" s="16">
        <v>14.72698304104</v>
      </c>
    </row>
    <row r="95" ht="30.0" customHeight="1">
      <c r="A95" s="17"/>
      <c r="B95" s="14" t="s">
        <v>54</v>
      </c>
      <c r="C95" s="15">
        <v>39.9816816675999</v>
      </c>
      <c r="D95" s="16">
        <v>9.6273897113108</v>
      </c>
      <c r="E95" s="15">
        <v>8.81321626219998</v>
      </c>
      <c r="F95" s="16">
        <v>4.61075884854076</v>
      </c>
      <c r="G95" s="15">
        <v>1.4020856679</v>
      </c>
      <c r="H95" s="16">
        <v>9.3762894868744</v>
      </c>
      <c r="I95" s="15">
        <v>2.0963793446</v>
      </c>
      <c r="J95" s="16">
        <v>12.6204050107295</v>
      </c>
    </row>
    <row r="96" ht="30.0" customHeight="1">
      <c r="A96" s="17"/>
      <c r="B96" s="14" t="s">
        <v>55</v>
      </c>
      <c r="C96" s="15">
        <v>123.7802686207</v>
      </c>
      <c r="D96" s="16">
        <v>29.8056718696732</v>
      </c>
      <c r="E96" s="15">
        <v>10.4377212678</v>
      </c>
      <c r="F96" s="16">
        <v>5.4606416389126</v>
      </c>
      <c r="G96" s="15">
        <v>4.7172489407</v>
      </c>
      <c r="H96" s="16">
        <v>31.5460693039546</v>
      </c>
      <c r="I96" s="15">
        <v>1.3810808</v>
      </c>
      <c r="J96" s="16">
        <v>8.31423906815302</v>
      </c>
    </row>
    <row r="97" ht="30.0" customHeight="1">
      <c r="A97" s="18"/>
      <c r="B97" s="14" t="s">
        <v>8</v>
      </c>
      <c r="C97" s="15">
        <v>190.1813202932</v>
      </c>
      <c r="D97" s="16">
        <v>45.7947142267906</v>
      </c>
      <c r="E97" s="15">
        <v>59.0995829864003</v>
      </c>
      <c r="F97" s="16">
        <v>30.9187834602837</v>
      </c>
      <c r="G97" s="15">
        <v>6.6198306481</v>
      </c>
      <c r="H97" s="16">
        <v>44.2693695055272</v>
      </c>
      <c r="I97" s="15">
        <v>9.21006132990002</v>
      </c>
      <c r="J97" s="16">
        <v>55.4454538280019</v>
      </c>
    </row>
    <row r="98" ht="21.75" customHeight="1">
      <c r="A98" s="13" t="s">
        <v>58</v>
      </c>
      <c r="B98" s="14" t="s">
        <v>52</v>
      </c>
      <c r="C98" s="15">
        <v>29.9108628196</v>
      </c>
      <c r="D98" s="16">
        <v>7.20238671699502</v>
      </c>
      <c r="E98" s="15">
        <v>36.2389394274</v>
      </c>
      <c r="F98" s="16">
        <v>18.9589141643175</v>
      </c>
      <c r="G98" s="15">
        <v>0.0</v>
      </c>
      <c r="H98" s="16">
        <v>0.0</v>
      </c>
      <c r="I98" s="15">
        <v>1.0946466583</v>
      </c>
      <c r="J98" s="16">
        <v>6.58987802325614</v>
      </c>
    </row>
    <row r="99" ht="21.75" customHeight="1">
      <c r="A99" s="17"/>
      <c r="B99" s="14" t="s">
        <v>53</v>
      </c>
      <c r="C99" s="15">
        <v>14.8070504565</v>
      </c>
      <c r="D99" s="16">
        <v>3.56546396434568</v>
      </c>
      <c r="E99" s="15">
        <v>33.185739136</v>
      </c>
      <c r="F99" s="16">
        <v>17.3615892103937</v>
      </c>
      <c r="G99" s="15">
        <v>0.0</v>
      </c>
      <c r="H99" s="16">
        <v>0.0</v>
      </c>
      <c r="I99" s="15">
        <v>2.761061801</v>
      </c>
      <c r="J99" s="16">
        <v>16.6218572406909</v>
      </c>
    </row>
    <row r="100" ht="21.75" customHeight="1">
      <c r="A100" s="17"/>
      <c r="B100" s="14" t="s">
        <v>54</v>
      </c>
      <c r="C100" s="15">
        <v>68.4144742402001</v>
      </c>
      <c r="D100" s="16">
        <v>16.4738644782566</v>
      </c>
      <c r="E100" s="15">
        <v>33.6409461953</v>
      </c>
      <c r="F100" s="16">
        <v>17.5997372274334</v>
      </c>
      <c r="G100" s="15">
        <v>2.6984749935</v>
      </c>
      <c r="H100" s="16">
        <v>18.0457466269116</v>
      </c>
      <c r="I100" s="15">
        <v>4.4422187637</v>
      </c>
      <c r="J100" s="16">
        <v>26.7425836304704</v>
      </c>
    </row>
    <row r="101" ht="21.75" customHeight="1">
      <c r="A101" s="17"/>
      <c r="B101" s="14" t="s">
        <v>55</v>
      </c>
      <c r="C101" s="15">
        <v>272.114593477099</v>
      </c>
      <c r="D101" s="16">
        <v>65.5238381246461</v>
      </c>
      <c r="E101" s="15">
        <v>43.5179524413</v>
      </c>
      <c r="F101" s="16">
        <v>22.7670328651407</v>
      </c>
      <c r="G101" s="15">
        <v>9.75219038140001</v>
      </c>
      <c r="H101" s="16">
        <v>65.2166713065924</v>
      </c>
      <c r="I101" s="15">
        <v>3.8926310051</v>
      </c>
      <c r="J101" s="16">
        <v>23.4340125360559</v>
      </c>
    </row>
    <row r="102" ht="21.75" customHeight="1">
      <c r="A102" s="18"/>
      <c r="B102" s="14" t="s">
        <v>8</v>
      </c>
      <c r="C102" s="15">
        <v>30.0440051046</v>
      </c>
      <c r="D102" s="16">
        <v>7.23444671575661</v>
      </c>
      <c r="E102" s="15">
        <v>44.5610163844</v>
      </c>
      <c r="F102" s="16">
        <v>23.3127265327146</v>
      </c>
      <c r="G102" s="15">
        <v>2.5028582963</v>
      </c>
      <c r="H102" s="16">
        <v>16.737582066496</v>
      </c>
      <c r="I102" s="15">
        <v>4.4204724228</v>
      </c>
      <c r="J102" s="16">
        <v>26.6116685695267</v>
      </c>
    </row>
    <row r="103" ht="15.75" customHeight="1">
      <c r="A103" s="13" t="s">
        <v>59</v>
      </c>
      <c r="B103" s="14" t="s">
        <v>60</v>
      </c>
      <c r="C103" s="15">
        <v>150.112144348</v>
      </c>
      <c r="D103" s="16">
        <v>36.1462563294299</v>
      </c>
      <c r="E103" s="15">
        <v>152.7427011044</v>
      </c>
      <c r="F103" s="16">
        <v>79.909506327186</v>
      </c>
      <c r="G103" s="15">
        <v>5.0018403157</v>
      </c>
      <c r="H103" s="16">
        <v>33.4492419691914</v>
      </c>
      <c r="I103" s="15">
        <v>10.0228508892</v>
      </c>
      <c r="J103" s="16">
        <v>60.3385250430379</v>
      </c>
    </row>
    <row r="104" ht="15.75" customHeight="1">
      <c r="A104" s="17"/>
      <c r="B104" s="14" t="s">
        <v>61</v>
      </c>
      <c r="C104" s="15">
        <v>185.2853140211</v>
      </c>
      <c r="D104" s="16">
        <v>44.6157803139451</v>
      </c>
      <c r="E104" s="15">
        <v>28.2058784896</v>
      </c>
      <c r="F104" s="16">
        <v>14.7563046177111</v>
      </c>
      <c r="G104" s="15">
        <v>6.2087968898</v>
      </c>
      <c r="H104" s="16">
        <v>41.5206276882949</v>
      </c>
      <c r="I104" s="15">
        <v>4.9611251288</v>
      </c>
      <c r="J104" s="16">
        <v>29.8664497890816</v>
      </c>
    </row>
    <row r="105" ht="15.75" customHeight="1">
      <c r="A105" s="17"/>
      <c r="B105" s="14" t="s">
        <v>62</v>
      </c>
      <c r="C105" s="15">
        <v>68.6067517052001</v>
      </c>
      <c r="D105" s="16">
        <v>16.5201639336834</v>
      </c>
      <c r="E105" s="15">
        <v>7.78265381640001</v>
      </c>
      <c r="F105" s="16">
        <v>4.07160551625205</v>
      </c>
      <c r="G105" s="15">
        <v>3.7428864657</v>
      </c>
      <c r="H105" s="16">
        <v>25.0301303425137</v>
      </c>
      <c r="I105" s="15">
        <v>1.059294897</v>
      </c>
      <c r="J105" s="16">
        <v>6.3770570247103</v>
      </c>
    </row>
    <row r="106" ht="15.75" customHeight="1">
      <c r="A106" s="17"/>
      <c r="B106" s="14" t="s">
        <v>63</v>
      </c>
      <c r="C106" s="15">
        <v>4.55496225449999</v>
      </c>
      <c r="D106" s="16">
        <v>1.09681221287695</v>
      </c>
      <c r="E106" s="15">
        <v>0.5121792688</v>
      </c>
      <c r="F106" s="16">
        <v>0.267953834945296</v>
      </c>
      <c r="G106" s="15">
        <v>0.0</v>
      </c>
      <c r="H106" s="16">
        <v>0.0</v>
      </c>
      <c r="I106" s="15">
        <v>0.0</v>
      </c>
      <c r="J106" s="16">
        <v>0.0</v>
      </c>
    </row>
    <row r="107" ht="15.75" customHeight="1">
      <c r="A107" s="18"/>
      <c r="B107" s="14" t="s">
        <v>8</v>
      </c>
      <c r="C107" s="15">
        <v>6.73181376919999</v>
      </c>
      <c r="D107" s="16">
        <v>1.62098721006466</v>
      </c>
      <c r="E107" s="15">
        <v>1.9011809052</v>
      </c>
      <c r="F107" s="16">
        <v>0.994629703905558</v>
      </c>
      <c r="G107" s="15">
        <v>0.0</v>
      </c>
      <c r="H107" s="16">
        <v>0.0</v>
      </c>
      <c r="I107" s="15">
        <v>0.5677597359</v>
      </c>
      <c r="J107" s="16">
        <v>3.4179681431702</v>
      </c>
    </row>
    <row r="108" ht="15.75" customHeight="1">
      <c r="A108" s="13" t="s">
        <v>64</v>
      </c>
      <c r="B108" s="14" t="s">
        <v>52</v>
      </c>
      <c r="C108" s="15">
        <v>18.0007405437</v>
      </c>
      <c r="D108" s="16">
        <v>4.3344886227442</v>
      </c>
      <c r="E108" s="15">
        <v>73.5876331987998</v>
      </c>
      <c r="F108" s="16">
        <v>38.4984120235173</v>
      </c>
      <c r="G108" s="15">
        <v>0.0</v>
      </c>
      <c r="H108" s="16">
        <v>0.0</v>
      </c>
      <c r="I108" s="15">
        <v>0.770419942599999</v>
      </c>
      <c r="J108" s="16">
        <v>4.63800205292053</v>
      </c>
    </row>
    <row r="109" ht="15.75" customHeight="1">
      <c r="A109" s="17"/>
      <c r="B109" s="14" t="s">
        <v>53</v>
      </c>
      <c r="C109" s="15">
        <v>13.9445193246</v>
      </c>
      <c r="D109" s="16">
        <v>3.35777076589603</v>
      </c>
      <c r="E109" s="15">
        <v>46.8248817676</v>
      </c>
      <c r="F109" s="16">
        <v>24.4970997554919</v>
      </c>
      <c r="G109" s="15">
        <v>1.2101831984</v>
      </c>
      <c r="H109" s="16">
        <v>8.09296340454373</v>
      </c>
      <c r="I109" s="15">
        <v>0.4648392777</v>
      </c>
      <c r="J109" s="16">
        <v>2.79837709934522</v>
      </c>
    </row>
    <row r="110" ht="15.75" customHeight="1">
      <c r="A110" s="17"/>
      <c r="B110" s="14" t="s">
        <v>54</v>
      </c>
      <c r="C110" s="15">
        <v>58.2497473239001</v>
      </c>
      <c r="D110" s="16">
        <v>14.0262488890511</v>
      </c>
      <c r="E110" s="15">
        <v>12.4178402587</v>
      </c>
      <c r="F110" s="16">
        <v>6.49656891980934</v>
      </c>
      <c r="G110" s="15">
        <v>1.3977307309</v>
      </c>
      <c r="H110" s="16">
        <v>9.3471663377374</v>
      </c>
      <c r="I110" s="15">
        <v>1.2877124503</v>
      </c>
      <c r="J110" s="16">
        <v>7.7521526349735</v>
      </c>
    </row>
    <row r="111" ht="15.75" customHeight="1">
      <c r="A111" s="17"/>
      <c r="B111" s="14" t="s">
        <v>55</v>
      </c>
      <c r="C111" s="15">
        <v>281.1767567349</v>
      </c>
      <c r="D111" s="16">
        <v>67.705961879112</v>
      </c>
      <c r="E111" s="15">
        <v>16.6906609425</v>
      </c>
      <c r="F111" s="16">
        <v>8.7319555471132</v>
      </c>
      <c r="G111" s="15">
        <v>10.3886144026</v>
      </c>
      <c r="H111" s="16">
        <v>69.4726850408384</v>
      </c>
      <c r="I111" s="15">
        <v>5.8777436702</v>
      </c>
      <c r="J111" s="16">
        <v>35.3845814490839</v>
      </c>
    </row>
    <row r="112" ht="15.75" customHeight="1">
      <c r="A112" s="18"/>
      <c r="B112" s="14" t="s">
        <v>8</v>
      </c>
      <c r="C112" s="15">
        <v>43.9192221709</v>
      </c>
      <c r="D112" s="16">
        <v>10.5755298431967</v>
      </c>
      <c r="E112" s="15">
        <v>41.6235774168</v>
      </c>
      <c r="F112" s="16">
        <v>21.7759637540682</v>
      </c>
      <c r="G112" s="15">
        <v>1.9569953393</v>
      </c>
      <c r="H112" s="16">
        <v>13.0871852168804</v>
      </c>
      <c r="I112" s="15">
        <v>8.21031531010002</v>
      </c>
      <c r="J112" s="16">
        <v>49.4268867636769</v>
      </c>
    </row>
    <row r="113" ht="15.75" customHeight="1">
      <c r="A113" s="13" t="s">
        <v>65</v>
      </c>
      <c r="B113" s="14" t="s">
        <v>66</v>
      </c>
      <c r="C113" s="15">
        <v>127.2166662333</v>
      </c>
      <c r="D113" s="16">
        <v>30.6331392907429</v>
      </c>
      <c r="E113" s="15">
        <v>143.5814931336</v>
      </c>
      <c r="F113" s="16">
        <v>75.1166906900778</v>
      </c>
      <c r="G113" s="15">
        <v>6.5859502843</v>
      </c>
      <c r="H113" s="16">
        <v>44.0427984006494</v>
      </c>
      <c r="I113" s="15">
        <v>9.62262379880002</v>
      </c>
      <c r="J113" s="16">
        <v>57.9291195172085</v>
      </c>
    </row>
    <row r="114" ht="15.75" customHeight="1">
      <c r="A114" s="17"/>
      <c r="B114" s="14" t="s">
        <v>67</v>
      </c>
      <c r="C114" s="15">
        <v>199.5758620885</v>
      </c>
      <c r="D114" s="16">
        <v>48.0568730767983</v>
      </c>
      <c r="E114" s="15">
        <v>10.8710453184</v>
      </c>
      <c r="F114" s="16">
        <v>5.68734125017242</v>
      </c>
      <c r="G114" s="15">
        <v>3.7210726414</v>
      </c>
      <c r="H114" s="16">
        <v>24.8842528571822</v>
      </c>
      <c r="I114" s="15">
        <v>1.8841221711</v>
      </c>
      <c r="J114" s="16">
        <v>11.3425964390591</v>
      </c>
    </row>
    <row r="115" ht="15.75" customHeight="1">
      <c r="A115" s="17"/>
      <c r="B115" s="14" t="s">
        <v>68</v>
      </c>
      <c r="C115" s="15">
        <v>23.7703840763</v>
      </c>
      <c r="D115" s="16">
        <v>5.72379003446289</v>
      </c>
      <c r="E115" s="15">
        <v>14.5684256774</v>
      </c>
      <c r="F115" s="16">
        <v>7.62167812555331</v>
      </c>
      <c r="G115" s="15">
        <v>4.6465007455</v>
      </c>
      <c r="H115" s="16">
        <v>31.0729487421684</v>
      </c>
      <c r="I115" s="15">
        <v>0.0</v>
      </c>
      <c r="J115" s="16">
        <v>0.0</v>
      </c>
    </row>
    <row r="116" ht="15.75" customHeight="1">
      <c r="A116" s="18"/>
      <c r="B116" s="14" t="s">
        <v>8</v>
      </c>
      <c r="C116" s="15">
        <v>64.7280736999</v>
      </c>
      <c r="D116" s="16">
        <v>15.5861975979959</v>
      </c>
      <c r="E116" s="15">
        <v>22.123629455</v>
      </c>
      <c r="F116" s="16">
        <v>11.5742899341965</v>
      </c>
      <c r="G116" s="15">
        <v>0.0</v>
      </c>
      <c r="H116" s="16">
        <v>0.0</v>
      </c>
      <c r="I116" s="15">
        <v>5.104284681</v>
      </c>
      <c r="J116" s="16">
        <v>30.7282840437324</v>
      </c>
    </row>
    <row r="117" ht="15.75" customHeight="1">
      <c r="A117" s="13" t="s">
        <v>69</v>
      </c>
      <c r="B117" s="14" t="s">
        <v>37</v>
      </c>
      <c r="C117" s="15">
        <v>209.9896770421</v>
      </c>
      <c r="D117" s="16">
        <v>50.5644678241456</v>
      </c>
      <c r="E117" s="15">
        <v>17.6969682403</v>
      </c>
      <c r="F117" s="16">
        <v>9.25841945536686</v>
      </c>
      <c r="G117" s="15">
        <v>7.01131729469997</v>
      </c>
      <c r="H117" s="16">
        <v>46.8873922218318</v>
      </c>
      <c r="I117" s="15">
        <v>2.1821457459</v>
      </c>
      <c r="J117" s="16">
        <v>13.1367269843775</v>
      </c>
    </row>
    <row r="118" ht="15.75" customHeight="1">
      <c r="A118" s="17"/>
      <c r="B118" s="14" t="s">
        <v>38</v>
      </c>
      <c r="C118" s="15">
        <v>13.1887839758</v>
      </c>
      <c r="D118" s="16">
        <v>3.17579345983872</v>
      </c>
      <c r="E118" s="15">
        <v>102.7326451409</v>
      </c>
      <c r="F118" s="16">
        <v>53.7460376013922</v>
      </c>
      <c r="G118" s="15">
        <v>2.0679490835</v>
      </c>
      <c r="H118" s="16">
        <v>13.8291758449067</v>
      </c>
      <c r="I118" s="15">
        <v>0.7218138195</v>
      </c>
      <c r="J118" s="16">
        <v>4.34538852326356</v>
      </c>
    </row>
    <row r="119" ht="15.75" customHeight="1">
      <c r="A119" s="17"/>
      <c r="B119" s="14" t="s">
        <v>39</v>
      </c>
      <c r="C119" s="15">
        <v>121.0477059195</v>
      </c>
      <c r="D119" s="16">
        <v>29.147684387962</v>
      </c>
      <c r="E119" s="15">
        <v>29.0853258988</v>
      </c>
      <c r="F119" s="16">
        <v>15.2163999793996</v>
      </c>
      <c r="G119" s="15">
        <v>1.9319970179</v>
      </c>
      <c r="H119" s="16">
        <v>12.9200117669989</v>
      </c>
      <c r="I119" s="15">
        <v>5.7653183316</v>
      </c>
      <c r="J119" s="16">
        <v>34.7077701123117</v>
      </c>
    </row>
    <row r="120" ht="15.75" customHeight="1">
      <c r="A120" s="17"/>
      <c r="B120" s="14" t="s">
        <v>40</v>
      </c>
      <c r="C120" s="15">
        <v>29.3640334827001</v>
      </c>
      <c r="D120" s="16">
        <v>7.07071293759569</v>
      </c>
      <c r="E120" s="15">
        <v>29.9128215453</v>
      </c>
      <c r="F120" s="16">
        <v>15.6493160409959</v>
      </c>
      <c r="G120" s="15">
        <v>2.9357170247</v>
      </c>
      <c r="H120" s="16">
        <v>19.6322759053379</v>
      </c>
      <c r="I120" s="15">
        <v>4.7311274708</v>
      </c>
      <c r="J120" s="16">
        <v>28.4818417967561</v>
      </c>
    </row>
    <row r="121" ht="15.75" customHeight="1">
      <c r="A121" s="17"/>
      <c r="B121" s="14" t="s">
        <v>41</v>
      </c>
      <c r="C121" s="15">
        <v>8.039681321</v>
      </c>
      <c r="D121" s="16">
        <v>1.93591519925328</v>
      </c>
      <c r="E121" s="15">
        <v>2.692567243</v>
      </c>
      <c r="F121" s="16">
        <v>1.40865466948773</v>
      </c>
      <c r="G121" s="15">
        <v>1.0065432504</v>
      </c>
      <c r="H121" s="16">
        <v>6.73114426092473</v>
      </c>
      <c r="I121" s="15">
        <v>0.0</v>
      </c>
      <c r="J121" s="16">
        <v>0.0</v>
      </c>
    </row>
    <row r="122" ht="15.75" customHeight="1">
      <c r="A122" s="17"/>
      <c r="B122" s="14" t="s">
        <v>42</v>
      </c>
      <c r="C122" s="15">
        <v>3.54163659480001</v>
      </c>
      <c r="D122" s="16">
        <v>0.852808443563051</v>
      </c>
      <c r="E122" s="15">
        <v>0.687280668400001</v>
      </c>
      <c r="F122" s="16">
        <v>0.359560610902934</v>
      </c>
      <c r="G122" s="15">
        <v>0.0</v>
      </c>
      <c r="H122" s="16">
        <v>0.0</v>
      </c>
      <c r="I122" s="15">
        <v>0.0</v>
      </c>
      <c r="J122" s="16">
        <v>0.0</v>
      </c>
    </row>
    <row r="123" ht="15.75" customHeight="1">
      <c r="A123" s="18"/>
      <c r="B123" s="14" t="s">
        <v>8</v>
      </c>
      <c r="C123" s="15">
        <v>30.1194677620999</v>
      </c>
      <c r="D123" s="16">
        <v>7.25261774764176</v>
      </c>
      <c r="E123" s="15">
        <v>8.33698484770001</v>
      </c>
      <c r="F123" s="16">
        <v>4.36161164245475</v>
      </c>
      <c r="G123" s="15">
        <v>0.0</v>
      </c>
      <c r="H123" s="16">
        <v>0.0</v>
      </c>
      <c r="I123" s="15">
        <v>3.2106252831</v>
      </c>
      <c r="J123" s="16">
        <v>19.3282725832912</v>
      </c>
    </row>
    <row r="124" ht="15.75" customHeight="1">
      <c r="A124" s="13" t="s">
        <v>70</v>
      </c>
      <c r="B124" s="14" t="s">
        <v>45</v>
      </c>
      <c r="C124" s="15">
        <v>146.188793174</v>
      </c>
      <c r="D124" s="16">
        <v>35.201532917332</v>
      </c>
      <c r="E124" s="15">
        <v>12.7129923319</v>
      </c>
      <c r="F124" s="16">
        <v>6.65098190511288</v>
      </c>
      <c r="G124" s="15">
        <v>6.4610994007</v>
      </c>
      <c r="H124" s="16">
        <v>43.2078722230792</v>
      </c>
      <c r="I124" s="15">
        <v>3.0614589749</v>
      </c>
      <c r="J124" s="16">
        <v>18.4302770805743</v>
      </c>
    </row>
    <row r="125" ht="15.75" customHeight="1">
      <c r="A125" s="17"/>
      <c r="B125" s="14" t="s">
        <v>46</v>
      </c>
      <c r="C125" s="15">
        <v>91.1978188631</v>
      </c>
      <c r="D125" s="16">
        <v>21.9599803308948</v>
      </c>
      <c r="E125" s="15">
        <v>14.3392137607</v>
      </c>
      <c r="F125" s="16">
        <v>7.50176266657969</v>
      </c>
      <c r="G125" s="15">
        <v>0.550217894</v>
      </c>
      <c r="H125" s="16">
        <v>3.67951999875255</v>
      </c>
      <c r="I125" s="15">
        <v>1.6399845562</v>
      </c>
      <c r="J125" s="16">
        <v>9.87286454805948</v>
      </c>
    </row>
    <row r="126" ht="15.75" customHeight="1">
      <c r="A126" s="17"/>
      <c r="B126" s="14" t="s">
        <v>47</v>
      </c>
      <c r="C126" s="15">
        <v>48.1636546099001</v>
      </c>
      <c r="D126" s="16">
        <v>11.5975680239143</v>
      </c>
      <c r="E126" s="15">
        <v>14.5298461284</v>
      </c>
      <c r="F126" s="16">
        <v>7.60149468835714</v>
      </c>
      <c r="G126" s="15">
        <v>1.4882917951</v>
      </c>
      <c r="H126" s="16">
        <v>9.95278322236786</v>
      </c>
      <c r="I126" s="15">
        <v>0.4648392777</v>
      </c>
      <c r="J126" s="16">
        <v>2.79837709934522</v>
      </c>
    </row>
    <row r="127" ht="15.75" customHeight="1">
      <c r="A127" s="17"/>
      <c r="B127" s="14" t="s">
        <v>48</v>
      </c>
      <c r="C127" s="15">
        <v>96.4732344614001</v>
      </c>
      <c r="D127" s="16">
        <v>23.2302741188402</v>
      </c>
      <c r="E127" s="15">
        <v>141.6217933781</v>
      </c>
      <c r="F127" s="16">
        <v>74.0914460212377</v>
      </c>
      <c r="G127" s="15">
        <v>6.4539145814</v>
      </c>
      <c r="H127" s="16">
        <v>43.1598245558004</v>
      </c>
      <c r="I127" s="15">
        <v>8.59002478520001</v>
      </c>
      <c r="J127" s="16">
        <v>51.7127742746931</v>
      </c>
    </row>
    <row r="128" ht="15.75" customHeight="1">
      <c r="A128" s="18"/>
      <c r="B128" s="14" t="s">
        <v>8</v>
      </c>
      <c r="C128" s="15">
        <v>33.2674849896</v>
      </c>
      <c r="D128" s="16">
        <v>8.01064460901869</v>
      </c>
      <c r="E128" s="15">
        <v>7.94074798529999</v>
      </c>
      <c r="F128" s="16">
        <v>4.15431471871254</v>
      </c>
      <c r="G128" s="15">
        <v>0.0</v>
      </c>
      <c r="H128" s="16">
        <v>0.0</v>
      </c>
      <c r="I128" s="15">
        <v>2.8547230569</v>
      </c>
      <c r="J128" s="16">
        <v>17.1857069973279</v>
      </c>
    </row>
    <row r="129" ht="15.75" customHeight="1">
      <c r="A129" s="13" t="s">
        <v>71</v>
      </c>
      <c r="B129" s="14" t="s">
        <v>72</v>
      </c>
      <c r="C129" s="15">
        <v>43.6863160102999</v>
      </c>
      <c r="D129" s="16">
        <v>10.5194472003279</v>
      </c>
      <c r="E129" s="15">
        <v>20.3628315217</v>
      </c>
      <c r="F129" s="16">
        <v>10.653103569319</v>
      </c>
      <c r="G129" s="15">
        <v>2.6353445125</v>
      </c>
      <c r="H129" s="16">
        <v>17.6235686681366</v>
      </c>
      <c r="I129" s="15">
        <v>1.9846690302</v>
      </c>
      <c r="J129" s="16">
        <v>11.947898188319</v>
      </c>
    </row>
    <row r="130" ht="15.75" customHeight="1">
      <c r="A130" s="17"/>
      <c r="B130" s="14" t="s">
        <v>73</v>
      </c>
      <c r="C130" s="15">
        <v>100.4126780645</v>
      </c>
      <c r="D130" s="16">
        <v>24.1788725076746</v>
      </c>
      <c r="E130" s="15">
        <v>37.4211471298</v>
      </c>
      <c r="F130" s="16">
        <v>19.5774028593054</v>
      </c>
      <c r="G130" s="15">
        <v>3.6267666316</v>
      </c>
      <c r="H130" s="16">
        <v>24.2535920719812</v>
      </c>
      <c r="I130" s="15">
        <v>4.21896582</v>
      </c>
      <c r="J130" s="16">
        <v>25.3985794660575</v>
      </c>
    </row>
    <row r="131" ht="15.75" customHeight="1">
      <c r="A131" s="17"/>
      <c r="B131" s="14" t="s">
        <v>74</v>
      </c>
      <c r="C131" s="15">
        <v>60.6930929812001</v>
      </c>
      <c r="D131" s="16">
        <v>14.6145943477997</v>
      </c>
      <c r="E131" s="15">
        <v>53.8064180059</v>
      </c>
      <c r="F131" s="16">
        <v>28.1495892700422</v>
      </c>
      <c r="G131" s="15">
        <v>0.0</v>
      </c>
      <c r="H131" s="16">
        <v>0.0</v>
      </c>
      <c r="I131" s="15">
        <v>2.234233295</v>
      </c>
      <c r="J131" s="16">
        <v>13.4502990329438</v>
      </c>
    </row>
    <row r="132" ht="15.75" customHeight="1">
      <c r="A132" s="17"/>
      <c r="B132" s="14" t="s">
        <v>75</v>
      </c>
      <c r="C132" s="15">
        <v>54.2170456948</v>
      </c>
      <c r="D132" s="16">
        <v>13.0551944322735</v>
      </c>
      <c r="E132" s="15">
        <v>10.8332988076</v>
      </c>
      <c r="F132" s="16">
        <v>5.66759362870316</v>
      </c>
      <c r="G132" s="15">
        <v>1.3792345207</v>
      </c>
      <c r="H132" s="16">
        <v>9.22347502185295</v>
      </c>
      <c r="I132" s="15">
        <v>1.9290111592</v>
      </c>
      <c r="J132" s="16">
        <v>11.612832458987</v>
      </c>
    </row>
    <row r="133" ht="15.75" customHeight="1">
      <c r="A133" s="17"/>
      <c r="B133" s="14" t="s">
        <v>76</v>
      </c>
      <c r="C133" s="15">
        <v>60.7327424476001</v>
      </c>
      <c r="D133" s="16">
        <v>14.6241417417301</v>
      </c>
      <c r="E133" s="15">
        <v>16.9248475891</v>
      </c>
      <c r="F133" s="16">
        <v>8.8544736064569</v>
      </c>
      <c r="G133" s="15">
        <v>2.7529667314</v>
      </c>
      <c r="H133" s="16">
        <v>18.4101539672694</v>
      </c>
      <c r="I133" s="15">
        <v>2.0112165892</v>
      </c>
      <c r="J133" s="16">
        <v>12.1077170433794</v>
      </c>
    </row>
    <row r="134" ht="15.75" customHeight="1">
      <c r="A134" s="17"/>
      <c r="B134" s="14" t="s">
        <v>77</v>
      </c>
      <c r="C134" s="15">
        <v>13.9382960481</v>
      </c>
      <c r="D134" s="16">
        <v>3.35627223192628</v>
      </c>
      <c r="E134" s="15">
        <v>10.123563792</v>
      </c>
      <c r="F134" s="16">
        <v>5.29628570819605</v>
      </c>
      <c r="G134" s="15">
        <v>1.0500871924</v>
      </c>
      <c r="H134" s="16">
        <v>7.02233945315801</v>
      </c>
      <c r="I134" s="15">
        <v>0.0</v>
      </c>
      <c r="J134" s="16">
        <v>0.0</v>
      </c>
    </row>
    <row r="135" ht="15.75" customHeight="1">
      <c r="A135" s="17"/>
      <c r="B135" s="14" t="s">
        <v>78</v>
      </c>
      <c r="C135" s="15">
        <v>32.0037835587</v>
      </c>
      <c r="D135" s="16">
        <v>7.70635160165691</v>
      </c>
      <c r="E135" s="15">
        <v>12.2129467616</v>
      </c>
      <c r="F135" s="16">
        <v>6.38937598630398</v>
      </c>
      <c r="G135" s="15">
        <v>3.5091240826</v>
      </c>
      <c r="H135" s="16">
        <v>23.4668708176017</v>
      </c>
      <c r="I135" s="15">
        <v>0.0</v>
      </c>
      <c r="J135" s="16">
        <v>0.0</v>
      </c>
    </row>
    <row r="136" ht="15.75" customHeight="1">
      <c r="A136" s="17"/>
      <c r="B136" s="14" t="s">
        <v>79</v>
      </c>
      <c r="C136" s="15">
        <v>8.1801067261</v>
      </c>
      <c r="D136" s="16">
        <v>1.96972893704215</v>
      </c>
      <c r="E136" s="15">
        <v>9.79475678540001</v>
      </c>
      <c r="F136" s="16">
        <v>5.12426566806093</v>
      </c>
      <c r="G136" s="15">
        <v>0.0</v>
      </c>
      <c r="H136" s="16">
        <v>0.0</v>
      </c>
      <c r="I136" s="15">
        <v>2.7161888224</v>
      </c>
      <c r="J136" s="16">
        <v>16.3517175994906</v>
      </c>
    </row>
    <row r="137" ht="15.75" customHeight="1">
      <c r="A137" s="17"/>
      <c r="B137" s="14" t="s">
        <v>80</v>
      </c>
      <c r="C137" s="15">
        <v>35.4775107741</v>
      </c>
      <c r="D137" s="16">
        <v>8.54280780506226</v>
      </c>
      <c r="E137" s="15">
        <v>13.0032028118</v>
      </c>
      <c r="F137" s="16">
        <v>6.80280962592773</v>
      </c>
      <c r="G137" s="15">
        <v>0.0</v>
      </c>
      <c r="H137" s="16">
        <v>0.0</v>
      </c>
      <c r="I137" s="15">
        <v>1.1925192192</v>
      </c>
      <c r="J137" s="16">
        <v>7.17908024048699</v>
      </c>
    </row>
    <row r="138" ht="15.75" customHeight="1">
      <c r="A138" s="18"/>
      <c r="B138" s="14" t="s">
        <v>8</v>
      </c>
      <c r="C138" s="15">
        <v>5.94941379260001</v>
      </c>
      <c r="D138" s="16">
        <v>1.43258919450663</v>
      </c>
      <c r="E138" s="15">
        <v>6.6615803795</v>
      </c>
      <c r="F138" s="16">
        <v>3.48510007768468</v>
      </c>
      <c r="G138" s="15">
        <v>0.0</v>
      </c>
      <c r="H138" s="16">
        <v>0.0</v>
      </c>
      <c r="I138" s="15">
        <v>0.3242267157</v>
      </c>
      <c r="J138" s="16">
        <v>1.95187597033561</v>
      </c>
    </row>
    <row r="139" ht="15.75" customHeight="1">
      <c r="A139" s="13" t="s">
        <v>81</v>
      </c>
      <c r="B139" s="14" t="s">
        <v>82</v>
      </c>
      <c r="C139" s="15">
        <v>156.8417873908</v>
      </c>
      <c r="D139" s="16">
        <v>37.7667208393944</v>
      </c>
      <c r="E139" s="15">
        <v>76.1552407155</v>
      </c>
      <c r="F139" s="16">
        <v>39.841692243246</v>
      </c>
      <c r="G139" s="15">
        <v>8.66142110349997</v>
      </c>
      <c r="H139" s="16">
        <v>57.9222750031928</v>
      </c>
      <c r="I139" s="15">
        <v>3.6821951171</v>
      </c>
      <c r="J139" s="16">
        <v>22.1671682780291</v>
      </c>
    </row>
    <row r="140" ht="15.75" customHeight="1">
      <c r="A140" s="17"/>
      <c r="B140" s="14" t="s">
        <v>83</v>
      </c>
      <c r="C140" s="15">
        <v>42.5678719861</v>
      </c>
      <c r="D140" s="16">
        <v>10.2501314526617</v>
      </c>
      <c r="E140" s="15">
        <v>17.3190366054</v>
      </c>
      <c r="F140" s="16">
        <v>9.06069917052232</v>
      </c>
      <c r="G140" s="15">
        <v>0.550217894</v>
      </c>
      <c r="H140" s="16">
        <v>3.67951999875255</v>
      </c>
      <c r="I140" s="15">
        <v>0.0</v>
      </c>
      <c r="J140" s="16">
        <v>0.0</v>
      </c>
    </row>
    <row r="141" ht="15.75" customHeight="1">
      <c r="A141" s="17"/>
      <c r="B141" s="14" t="s">
        <v>84</v>
      </c>
      <c r="C141" s="15">
        <v>13.693050137</v>
      </c>
      <c r="D141" s="16">
        <v>3.29721823862768</v>
      </c>
      <c r="E141" s="15">
        <v>4.9451070278</v>
      </c>
      <c r="F141" s="16">
        <v>2.58710274513544</v>
      </c>
      <c r="G141" s="15">
        <v>0.0</v>
      </c>
      <c r="H141" s="16">
        <v>0.0</v>
      </c>
      <c r="I141" s="15">
        <v>0.0</v>
      </c>
      <c r="J141" s="16">
        <v>0.0</v>
      </c>
    </row>
    <row r="142" ht="15.75" customHeight="1">
      <c r="A142" s="17"/>
      <c r="B142" s="14" t="s">
        <v>85</v>
      </c>
      <c r="C142" s="15">
        <v>88.8625069319999</v>
      </c>
      <c r="D142" s="16">
        <v>21.3976488550682</v>
      </c>
      <c r="E142" s="15">
        <v>29.2259038614</v>
      </c>
      <c r="F142" s="16">
        <v>15.2899453305726</v>
      </c>
      <c r="G142" s="15">
        <v>1.0570342611</v>
      </c>
      <c r="H142" s="16">
        <v>7.06879719016204</v>
      </c>
      <c r="I142" s="15">
        <v>5.5743351929</v>
      </c>
      <c r="J142" s="16">
        <v>33.5580332734982</v>
      </c>
    </row>
    <row r="143" ht="15.75" customHeight="1">
      <c r="A143" s="17"/>
      <c r="B143" s="14" t="s">
        <v>86</v>
      </c>
      <c r="C143" s="15">
        <v>103.2343774396</v>
      </c>
      <c r="D143" s="16">
        <v>24.8583236562806</v>
      </c>
      <c r="E143" s="15">
        <v>57.3802269191998</v>
      </c>
      <c r="F143" s="16">
        <v>30.0192779943126</v>
      </c>
      <c r="G143" s="15">
        <v>3.2202260936</v>
      </c>
      <c r="H143" s="16">
        <v>21.5348981578305</v>
      </c>
      <c r="I143" s="15">
        <v>5.6491928252</v>
      </c>
      <c r="J143" s="16">
        <v>34.0086834099841</v>
      </c>
    </row>
    <row r="144" ht="15.75" customHeight="1">
      <c r="A144" s="18"/>
      <c r="B144" s="14" t="s">
        <v>8</v>
      </c>
      <c r="C144" s="15">
        <v>10.0913922125</v>
      </c>
      <c r="D144" s="16">
        <v>2.42995695796745</v>
      </c>
      <c r="E144" s="15">
        <v>6.11907845510001</v>
      </c>
      <c r="F144" s="16">
        <v>3.20128251621102</v>
      </c>
      <c r="G144" s="15">
        <v>1.464624319</v>
      </c>
      <c r="H144" s="16">
        <v>9.79450965006207</v>
      </c>
      <c r="I144" s="15">
        <v>1.7053075157</v>
      </c>
      <c r="J144" s="16">
        <v>10.2661150384886</v>
      </c>
    </row>
    <row r="145" ht="15.75" customHeight="1">
      <c r="A145" s="13" t="s">
        <v>87</v>
      </c>
      <c r="B145" s="14" t="s">
        <v>88</v>
      </c>
      <c r="C145" s="15">
        <v>251.4346675318</v>
      </c>
      <c r="D145" s="16">
        <v>60.5442150079478</v>
      </c>
      <c r="E145" s="15">
        <v>97.1316986404001</v>
      </c>
      <c r="F145" s="16">
        <v>50.8158231519697</v>
      </c>
      <c r="G145" s="15">
        <v>8.28793035999999</v>
      </c>
      <c r="H145" s="16">
        <v>55.4245978555696</v>
      </c>
      <c r="I145" s="15">
        <v>10.3605560359</v>
      </c>
      <c r="J145" s="16">
        <v>62.3715424625904</v>
      </c>
    </row>
    <row r="146" ht="15.75" customHeight="1">
      <c r="A146" s="17"/>
      <c r="B146" s="14" t="s">
        <v>89</v>
      </c>
      <c r="C146" s="15">
        <v>158.9981249704</v>
      </c>
      <c r="D146" s="16">
        <v>38.2859561832338</v>
      </c>
      <c r="E146" s="15">
        <v>92.2719647945002</v>
      </c>
      <c r="F146" s="16">
        <v>48.2733845954985</v>
      </c>
      <c r="G146" s="15">
        <v>5.9227828117</v>
      </c>
      <c r="H146" s="16">
        <v>39.6079408568235</v>
      </c>
      <c r="I146" s="15">
        <v>5.0918833984</v>
      </c>
      <c r="J146" s="16">
        <v>30.6536271313431</v>
      </c>
    </row>
    <row r="147" ht="15.75" customHeight="1">
      <c r="A147" s="17"/>
      <c r="B147" s="14" t="s">
        <v>90</v>
      </c>
      <c r="C147" s="15">
        <v>2.86201053380001</v>
      </c>
      <c r="D147" s="16">
        <v>0.689157874744872</v>
      </c>
      <c r="E147" s="15">
        <v>1.7409301495</v>
      </c>
      <c r="F147" s="16">
        <v>0.910792252531742</v>
      </c>
      <c r="G147" s="15">
        <v>0.0</v>
      </c>
      <c r="H147" s="16">
        <v>0.0</v>
      </c>
      <c r="I147" s="15">
        <v>0.0</v>
      </c>
      <c r="J147" s="16">
        <v>0.0</v>
      </c>
    </row>
    <row r="148" ht="15.75" customHeight="1">
      <c r="A148" s="18"/>
      <c r="B148" s="14" t="s">
        <v>8</v>
      </c>
      <c r="C148" s="15">
        <v>1.996183062</v>
      </c>
      <c r="D148" s="16">
        <v>0.480670934073426</v>
      </c>
      <c r="E148" s="15">
        <v>0.0</v>
      </c>
      <c r="F148" s="16">
        <v>0.0</v>
      </c>
      <c r="G148" s="15">
        <v>0.742810499499997</v>
      </c>
      <c r="H148" s="16">
        <v>4.96746128760694</v>
      </c>
      <c r="I148" s="15">
        <v>1.1585912166</v>
      </c>
      <c r="J148" s="16">
        <v>6.9748304060665</v>
      </c>
    </row>
    <row r="149" ht="15.75" customHeight="1">
      <c r="A149" s="13" t="s">
        <v>91</v>
      </c>
      <c r="B149" s="14" t="s">
        <v>92</v>
      </c>
      <c r="C149" s="15">
        <v>49.2684738427999</v>
      </c>
      <c r="D149" s="16">
        <v>11.8636029897296</v>
      </c>
      <c r="E149" s="15">
        <v>15.4222408475</v>
      </c>
      <c r="F149" s="16">
        <v>8.06836361850344</v>
      </c>
      <c r="G149" s="15">
        <v>0.6634787463</v>
      </c>
      <c r="H149" s="16">
        <v>4.43693915152479</v>
      </c>
      <c r="I149" s="15">
        <v>2.5276272416</v>
      </c>
      <c r="J149" s="16">
        <v>15.2165587718246</v>
      </c>
    </row>
    <row r="150" ht="15.75" customHeight="1">
      <c r="A150" s="17"/>
      <c r="B150" s="14" t="s">
        <v>93</v>
      </c>
      <c r="C150" s="15">
        <v>55.7426559763999</v>
      </c>
      <c r="D150" s="16">
        <v>13.4225537857559</v>
      </c>
      <c r="E150" s="15">
        <v>38.7679498327</v>
      </c>
      <c r="F150" s="16">
        <v>20.2820017588318</v>
      </c>
      <c r="G150" s="15">
        <v>5.2527887833</v>
      </c>
      <c r="H150" s="16">
        <v>35.127431492396</v>
      </c>
      <c r="I150" s="15">
        <v>2.6876546953</v>
      </c>
      <c r="J150" s="16">
        <v>16.1799394136593</v>
      </c>
    </row>
    <row r="151" ht="15.75" customHeight="1">
      <c r="A151" s="17"/>
      <c r="B151" s="14" t="s">
        <v>94</v>
      </c>
      <c r="C151" s="15">
        <v>59.6354924883001</v>
      </c>
      <c r="D151" s="16">
        <v>14.3599294192789</v>
      </c>
      <c r="E151" s="15">
        <v>31.7512203517</v>
      </c>
      <c r="F151" s="16">
        <v>16.6111004011632</v>
      </c>
      <c r="G151" s="15">
        <v>2.0675194785</v>
      </c>
      <c r="H151" s="16">
        <v>13.8263029100089</v>
      </c>
      <c r="I151" s="15">
        <v>3.8503056529</v>
      </c>
      <c r="J151" s="16">
        <v>23.179209850482</v>
      </c>
    </row>
    <row r="152" ht="15.75" customHeight="1">
      <c r="A152" s="17"/>
      <c r="B152" s="14" t="s">
        <v>95</v>
      </c>
      <c r="C152" s="15">
        <v>84.6364096878</v>
      </c>
      <c r="D152" s="16">
        <v>20.3800256978916</v>
      </c>
      <c r="E152" s="15">
        <v>36.5614981733</v>
      </c>
      <c r="F152" s="16">
        <v>19.1276653384163</v>
      </c>
      <c r="G152" s="15">
        <v>1.6865112136</v>
      </c>
      <c r="H152" s="16">
        <v>11.278353187404</v>
      </c>
      <c r="I152" s="15">
        <v>1.7597772615</v>
      </c>
      <c r="J152" s="16">
        <v>10.5940281399978</v>
      </c>
    </row>
    <row r="153" ht="15.75" customHeight="1">
      <c r="A153" s="17"/>
      <c r="B153" s="14" t="s">
        <v>96</v>
      </c>
      <c r="C153" s="15">
        <v>83.9338439787999</v>
      </c>
      <c r="D153" s="16">
        <v>20.2108513761465</v>
      </c>
      <c r="E153" s="15">
        <v>38.7493314155</v>
      </c>
      <c r="F153" s="16">
        <v>20.2722612703091</v>
      </c>
      <c r="G153" s="15">
        <v>3.0551667605</v>
      </c>
      <c r="H153" s="16">
        <v>20.4310825172541</v>
      </c>
      <c r="I153" s="15">
        <v>1.7449699483</v>
      </c>
      <c r="J153" s="16">
        <v>10.5048866922984</v>
      </c>
    </row>
    <row r="154" ht="15.75" customHeight="1">
      <c r="A154" s="17"/>
      <c r="B154" s="14" t="s">
        <v>97</v>
      </c>
      <c r="C154" s="15">
        <v>66.7874578947999</v>
      </c>
      <c r="D154" s="16">
        <v>16.0820870499317</v>
      </c>
      <c r="E154" s="15">
        <v>19.1880095171</v>
      </c>
      <c r="F154" s="16">
        <v>10.038478806688</v>
      </c>
      <c r="G154" s="15">
        <v>1.0034996448</v>
      </c>
      <c r="H154" s="16">
        <v>6.71079049236206</v>
      </c>
      <c r="I154" s="15">
        <v>2.8821046347</v>
      </c>
      <c r="J154" s="16">
        <v>17.3505467256714</v>
      </c>
    </row>
    <row r="155" ht="15.75" customHeight="1">
      <c r="A155" s="17"/>
      <c r="B155" s="14" t="s">
        <v>98</v>
      </c>
      <c r="C155" s="15">
        <v>14.0542479251</v>
      </c>
      <c r="D155" s="16">
        <v>3.38419286610365</v>
      </c>
      <c r="E155" s="15">
        <v>7.44160722189999</v>
      </c>
      <c r="F155" s="16">
        <v>3.89318216244194</v>
      </c>
      <c r="G155" s="15">
        <v>0.0</v>
      </c>
      <c r="H155" s="16">
        <v>0.0</v>
      </c>
      <c r="I155" s="15">
        <v>1.1585912166</v>
      </c>
      <c r="J155" s="16">
        <v>6.9748304060665</v>
      </c>
    </row>
    <row r="156" ht="15.75" customHeight="1">
      <c r="A156" s="18"/>
      <c r="B156" s="14" t="s">
        <v>8</v>
      </c>
      <c r="C156" s="15">
        <v>1.232404304</v>
      </c>
      <c r="D156" s="16">
        <v>0.296756815162171</v>
      </c>
      <c r="E156" s="15">
        <v>3.2627362247</v>
      </c>
      <c r="F156" s="16">
        <v>1.70694664364616</v>
      </c>
      <c r="G156" s="15">
        <v>1.2245590442</v>
      </c>
      <c r="H156" s="16">
        <v>8.18910024905007</v>
      </c>
      <c r="I156" s="15">
        <v>0.0</v>
      </c>
      <c r="J156" s="16">
        <v>0.0</v>
      </c>
    </row>
    <row r="157" ht="15.75" customHeight="1">
      <c r="A157" s="13" t="s">
        <v>99</v>
      </c>
      <c r="B157" s="14" t="s">
        <v>100</v>
      </c>
      <c r="C157" s="15">
        <v>7.52306461679999</v>
      </c>
      <c r="D157" s="16">
        <v>1.81151647125438</v>
      </c>
      <c r="E157" s="15">
        <v>114.5542180041</v>
      </c>
      <c r="F157" s="16">
        <v>59.9306607924113</v>
      </c>
      <c r="G157" s="15">
        <v>3.9456738113</v>
      </c>
      <c r="H157" s="16">
        <v>26.3862478039155</v>
      </c>
      <c r="I157" s="15">
        <v>1.3533669137</v>
      </c>
      <c r="J157" s="16">
        <v>8.14739881072144</v>
      </c>
    </row>
    <row r="158" ht="15.75" customHeight="1">
      <c r="A158" s="17"/>
      <c r="B158" s="14" t="s">
        <v>101</v>
      </c>
      <c r="C158" s="15">
        <v>349.7800358817</v>
      </c>
      <c r="D158" s="16">
        <v>84.2252896380369</v>
      </c>
      <c r="E158" s="15">
        <v>35.9537739948</v>
      </c>
      <c r="F158" s="16">
        <v>18.809725831416</v>
      </c>
      <c r="G158" s="15">
        <v>5.7898948828</v>
      </c>
      <c r="H158" s="16">
        <v>38.7192678468898</v>
      </c>
      <c r="I158" s="15">
        <v>7.2407303686</v>
      </c>
      <c r="J158" s="16">
        <v>43.5898922876751</v>
      </c>
    </row>
    <row r="159" ht="15.75" customHeight="1">
      <c r="A159" s="17"/>
      <c r="B159" s="14" t="s">
        <v>102</v>
      </c>
      <c r="C159" s="15">
        <v>52.121719118</v>
      </c>
      <c r="D159" s="16">
        <v>12.5506502338821</v>
      </c>
      <c r="E159" s="15">
        <v>34.6400186869</v>
      </c>
      <c r="F159" s="16">
        <v>18.1224161444068</v>
      </c>
      <c r="G159" s="15">
        <v>4.4847230842</v>
      </c>
      <c r="H159" s="16">
        <v>29.9910789109689</v>
      </c>
      <c r="I159" s="15">
        <v>4.2906488231</v>
      </c>
      <c r="J159" s="16">
        <v>25.8301180298378</v>
      </c>
    </row>
    <row r="160" ht="15.75" customHeight="1">
      <c r="A160" s="17"/>
      <c r="B160" s="14" t="s">
        <v>103</v>
      </c>
      <c r="C160" s="15">
        <v>2.6385916797</v>
      </c>
      <c r="D160" s="16">
        <v>0.63535972800463</v>
      </c>
      <c r="E160" s="15">
        <v>1.3546214102</v>
      </c>
      <c r="F160" s="16">
        <v>0.708689366933031</v>
      </c>
      <c r="G160" s="15">
        <v>0.733231892899998</v>
      </c>
      <c r="H160" s="16">
        <v>4.90340543822578</v>
      </c>
      <c r="I160" s="15">
        <v>1.1585912166</v>
      </c>
      <c r="J160" s="16">
        <v>6.9748304060665</v>
      </c>
    </row>
    <row r="161" ht="15.75" customHeight="1">
      <c r="A161" s="18"/>
      <c r="B161" s="14" t="s">
        <v>8</v>
      </c>
      <c r="C161" s="15">
        <v>3.2275748018</v>
      </c>
      <c r="D161" s="16">
        <v>0.777183928821985</v>
      </c>
      <c r="E161" s="15">
        <v>4.6419614884</v>
      </c>
      <c r="F161" s="16">
        <v>2.42850786483288</v>
      </c>
      <c r="G161" s="15">
        <v>0.0</v>
      </c>
      <c r="H161" s="16">
        <v>0.0</v>
      </c>
      <c r="I161" s="15">
        <v>2.5676933289</v>
      </c>
      <c r="J161" s="16">
        <v>15.4577604656992</v>
      </c>
    </row>
    <row r="162" ht="15.75" customHeight="1">
      <c r="A162" s="13" t="s">
        <v>104</v>
      </c>
      <c r="B162" s="14" t="s">
        <v>105</v>
      </c>
      <c r="C162" s="15">
        <v>30.2481151288</v>
      </c>
      <c r="D162" s="16">
        <v>7.2835953924755</v>
      </c>
      <c r="E162" s="15">
        <v>96.3403940346002</v>
      </c>
      <c r="F162" s="16">
        <v>50.4018409456404</v>
      </c>
      <c r="G162" s="15">
        <v>3.5413963472</v>
      </c>
      <c r="H162" s="16">
        <v>23.6826879407735</v>
      </c>
      <c r="I162" s="15">
        <v>2.2385597544</v>
      </c>
      <c r="J162" s="16">
        <v>13.4763447340862</v>
      </c>
    </row>
    <row r="163" ht="15.75" customHeight="1">
      <c r="A163" s="17"/>
      <c r="B163" s="14" t="s">
        <v>106</v>
      </c>
      <c r="C163" s="15">
        <v>132.135326627</v>
      </c>
      <c r="D163" s="16">
        <v>31.8175282031811</v>
      </c>
      <c r="E163" s="15">
        <v>62.9408330886999</v>
      </c>
      <c r="F163" s="16">
        <v>32.9283878285098</v>
      </c>
      <c r="G163" s="15">
        <v>4.4218067093</v>
      </c>
      <c r="H163" s="16">
        <v>29.5703327625465</v>
      </c>
      <c r="I163" s="15">
        <v>6.02314004060002</v>
      </c>
      <c r="J163" s="16">
        <v>36.259881564144</v>
      </c>
    </row>
    <row r="164" ht="15.75" customHeight="1">
      <c r="A164" s="17"/>
      <c r="B164" s="14" t="s">
        <v>107</v>
      </c>
      <c r="C164" s="15">
        <v>95.1062993587999</v>
      </c>
      <c r="D164" s="16">
        <v>22.9011229577607</v>
      </c>
      <c r="E164" s="15">
        <v>9.17724551899999</v>
      </c>
      <c r="F164" s="16">
        <v>4.80120590747851</v>
      </c>
      <c r="G164" s="15">
        <v>5.7182889012</v>
      </c>
      <c r="H164" s="16">
        <v>38.2404109354723</v>
      </c>
      <c r="I164" s="15">
        <v>0.770419942599999</v>
      </c>
      <c r="J164" s="16">
        <v>4.63800205292053</v>
      </c>
    </row>
    <row r="165" ht="15.75" customHeight="1">
      <c r="A165" s="17"/>
      <c r="B165" s="14" t="s">
        <v>108</v>
      </c>
      <c r="C165" s="15">
        <v>119.962329184</v>
      </c>
      <c r="D165" s="16">
        <v>28.8863310786359</v>
      </c>
      <c r="E165" s="15">
        <v>11.1002332768</v>
      </c>
      <c r="F165" s="16">
        <v>5.80724417502224</v>
      </c>
      <c r="G165" s="15">
        <v>0.550217894</v>
      </c>
      <c r="H165" s="16">
        <v>3.67951999875255</v>
      </c>
      <c r="I165" s="15">
        <v>1.8841221711</v>
      </c>
      <c r="J165" s="16">
        <v>11.3425964390591</v>
      </c>
    </row>
    <row r="166" ht="15.75" customHeight="1">
      <c r="A166" s="18"/>
      <c r="B166" s="14" t="s">
        <v>8</v>
      </c>
      <c r="C166" s="15">
        <v>37.8389157994</v>
      </c>
      <c r="D166" s="16">
        <v>9.1114223679468</v>
      </c>
      <c r="E166" s="15">
        <v>11.5858876653</v>
      </c>
      <c r="F166" s="16">
        <v>6.06132114334913</v>
      </c>
      <c r="G166" s="15">
        <v>0.721813819499998</v>
      </c>
      <c r="H166" s="16">
        <v>4.82704836245513</v>
      </c>
      <c r="I166" s="15">
        <v>5.6947887422</v>
      </c>
      <c r="J166" s="16">
        <v>34.2831752097902</v>
      </c>
    </row>
    <row r="167" ht="15.75" customHeight="1">
      <c r="A167" s="13" t="s">
        <v>109</v>
      </c>
      <c r="B167" s="14" t="s">
        <v>110</v>
      </c>
      <c r="C167" s="15">
        <v>415.290986097999</v>
      </c>
      <c r="D167" s="16">
        <v>100.0</v>
      </c>
      <c r="E167" s="15">
        <v>0.0</v>
      </c>
      <c r="F167" s="16">
        <v>0.0</v>
      </c>
      <c r="G167" s="15">
        <v>0.0</v>
      </c>
      <c r="H167" s="16">
        <v>0.0</v>
      </c>
      <c r="I167" s="15">
        <v>0.0</v>
      </c>
      <c r="J167" s="16">
        <v>0.0</v>
      </c>
    </row>
    <row r="168" ht="15.75" customHeight="1">
      <c r="A168" s="17"/>
      <c r="B168" s="14" t="s">
        <v>111</v>
      </c>
      <c r="C168" s="15">
        <v>0.0</v>
      </c>
      <c r="D168" s="16">
        <v>0.0</v>
      </c>
      <c r="E168" s="15">
        <v>191.1445935844</v>
      </c>
      <c r="F168" s="16">
        <v>100.0</v>
      </c>
      <c r="G168" s="15">
        <v>0.0</v>
      </c>
      <c r="H168" s="16">
        <v>0.0</v>
      </c>
      <c r="I168" s="15">
        <v>0.0</v>
      </c>
      <c r="J168" s="16">
        <v>0.0</v>
      </c>
    </row>
    <row r="169" ht="15.75" customHeight="1">
      <c r="A169" s="17"/>
      <c r="B169" s="14" t="s">
        <v>112</v>
      </c>
      <c r="C169" s="15">
        <v>0.0</v>
      </c>
      <c r="D169" s="16">
        <v>0.0</v>
      </c>
      <c r="E169" s="15">
        <v>0.0</v>
      </c>
      <c r="F169" s="16">
        <v>0.0</v>
      </c>
      <c r="G169" s="15">
        <v>14.9535236712</v>
      </c>
      <c r="H169" s="16">
        <v>100.0</v>
      </c>
      <c r="I169" s="15">
        <v>0.0</v>
      </c>
      <c r="J169" s="16">
        <v>0.0</v>
      </c>
    </row>
    <row r="170" ht="15.75" customHeight="1">
      <c r="A170" s="18"/>
      <c r="B170" s="14" t="s">
        <v>113</v>
      </c>
      <c r="C170" s="15">
        <v>0.0</v>
      </c>
      <c r="D170" s="16">
        <v>0.0</v>
      </c>
      <c r="E170" s="15">
        <v>0.0</v>
      </c>
      <c r="F170" s="16">
        <v>0.0</v>
      </c>
      <c r="G170" s="15">
        <v>0.0</v>
      </c>
      <c r="H170" s="16">
        <v>0.0</v>
      </c>
      <c r="I170" s="15">
        <v>16.6110306509</v>
      </c>
      <c r="J170" s="16">
        <v>100.0</v>
      </c>
    </row>
    <row r="171" ht="15.75" customHeight="1">
      <c r="A171" s="13" t="s">
        <v>114</v>
      </c>
      <c r="B171" s="14" t="s">
        <v>115</v>
      </c>
      <c r="C171" s="15">
        <v>15.0266218941</v>
      </c>
      <c r="D171" s="16">
        <v>3.61833567236493</v>
      </c>
      <c r="E171" s="15">
        <v>4.112184816</v>
      </c>
      <c r="F171" s="16">
        <v>2.15134769908324</v>
      </c>
      <c r="G171" s="15">
        <v>0.0</v>
      </c>
      <c r="H171" s="16">
        <v>0.0</v>
      </c>
      <c r="I171" s="15">
        <v>0.0</v>
      </c>
      <c r="J171" s="16">
        <v>0.0</v>
      </c>
    </row>
    <row r="172" ht="15.75" customHeight="1">
      <c r="A172" s="17"/>
      <c r="B172" s="14" t="s">
        <v>116</v>
      </c>
      <c r="C172" s="15">
        <v>44.4656676049</v>
      </c>
      <c r="D172" s="16">
        <v>10.7071111806908</v>
      </c>
      <c r="E172" s="15">
        <v>39.5040955591</v>
      </c>
      <c r="F172" s="16">
        <v>20.6671268165672</v>
      </c>
      <c r="G172" s="15">
        <v>1.5862005388</v>
      </c>
      <c r="H172" s="16">
        <v>10.6075368834636</v>
      </c>
      <c r="I172" s="15">
        <v>2.9431910296</v>
      </c>
      <c r="J172" s="16">
        <v>17.7182926902885</v>
      </c>
    </row>
    <row r="173" ht="15.75" customHeight="1">
      <c r="A173" s="17"/>
      <c r="B173" s="14" t="s">
        <v>117</v>
      </c>
      <c r="C173" s="15">
        <v>70.0616510869</v>
      </c>
      <c r="D173" s="16">
        <v>16.870496454832</v>
      </c>
      <c r="E173" s="15">
        <v>43.7193746628</v>
      </c>
      <c r="F173" s="16">
        <v>22.8724097516761</v>
      </c>
      <c r="G173" s="15">
        <v>0.0</v>
      </c>
      <c r="H173" s="16">
        <v>0.0</v>
      </c>
      <c r="I173" s="15">
        <v>3.7012424719</v>
      </c>
      <c r="J173" s="16">
        <v>22.2818351834145</v>
      </c>
    </row>
    <row r="174" ht="15.75" customHeight="1">
      <c r="A174" s="17"/>
      <c r="B174" s="14" t="s">
        <v>118</v>
      </c>
      <c r="C174" s="15">
        <v>40.339838198</v>
      </c>
      <c r="D174" s="16">
        <v>9.71363201908761</v>
      </c>
      <c r="E174" s="15">
        <v>24.2831050467</v>
      </c>
      <c r="F174" s="16">
        <v>12.7040501597958</v>
      </c>
      <c r="G174" s="15">
        <v>2.2130362173</v>
      </c>
      <c r="H174" s="16">
        <v>14.7994296592598</v>
      </c>
      <c r="I174" s="15">
        <v>0.0</v>
      </c>
      <c r="J174" s="16">
        <v>0.0</v>
      </c>
    </row>
    <row r="175" ht="15.75" customHeight="1">
      <c r="A175" s="17"/>
      <c r="B175" s="14" t="s">
        <v>119</v>
      </c>
      <c r="C175" s="15">
        <v>116.7825315944</v>
      </c>
      <c r="D175" s="16">
        <v>28.1206516644312</v>
      </c>
      <c r="E175" s="15">
        <v>43.0986782352</v>
      </c>
      <c r="F175" s="16">
        <v>22.5476836289224</v>
      </c>
      <c r="G175" s="15">
        <v>5.9939177552</v>
      </c>
      <c r="H175" s="16">
        <v>40.0836477541684</v>
      </c>
      <c r="I175" s="15">
        <v>4.2768249477</v>
      </c>
      <c r="J175" s="16">
        <v>25.7468969721531</v>
      </c>
    </row>
    <row r="176" ht="15.75" customHeight="1">
      <c r="A176" s="17"/>
      <c r="B176" s="14" t="s">
        <v>120</v>
      </c>
      <c r="C176" s="15">
        <v>121.9790534783</v>
      </c>
      <c r="D176" s="16">
        <v>29.3719482390874</v>
      </c>
      <c r="E176" s="15">
        <v>34.953431412</v>
      </c>
      <c r="F176" s="16">
        <v>18.2863824482518</v>
      </c>
      <c r="G176" s="15">
        <v>5.1603691599</v>
      </c>
      <c r="H176" s="16">
        <v>34.5093857031082</v>
      </c>
      <c r="I176" s="15">
        <v>5.6897722017</v>
      </c>
      <c r="J176" s="16">
        <v>34.2529751541439</v>
      </c>
    </row>
    <row r="177" ht="15.75" customHeight="1">
      <c r="A177" s="18"/>
      <c r="B177" s="14" t="s">
        <v>8</v>
      </c>
      <c r="C177" s="15">
        <v>6.63562224140001</v>
      </c>
      <c r="D177" s="16">
        <v>1.5978247695061</v>
      </c>
      <c r="E177" s="15">
        <v>1.4737238526</v>
      </c>
      <c r="F177" s="16">
        <v>0.77099949570338</v>
      </c>
      <c r="G177" s="15">
        <v>0.0</v>
      </c>
      <c r="H177" s="16">
        <v>0.0</v>
      </c>
      <c r="I177" s="15">
        <v>0.0</v>
      </c>
      <c r="J177" s="16">
        <v>0.0</v>
      </c>
    </row>
    <row r="178" ht="15.75" customHeight="1">
      <c r="A178" s="13" t="s">
        <v>121</v>
      </c>
      <c r="B178" s="14" t="s">
        <v>122</v>
      </c>
      <c r="C178" s="15">
        <v>172.8258542299</v>
      </c>
      <c r="D178" s="16">
        <v>41.6156044834348</v>
      </c>
      <c r="E178" s="15">
        <v>113.759291909</v>
      </c>
      <c r="F178" s="16">
        <v>59.5147839526884</v>
      </c>
      <c r="G178" s="15">
        <v>6.1657374375</v>
      </c>
      <c r="H178" s="16">
        <v>41.2326724661894</v>
      </c>
      <c r="I178" s="15">
        <v>6.99425346589997</v>
      </c>
      <c r="J178" s="16">
        <v>42.106077659432</v>
      </c>
    </row>
    <row r="179" ht="15.75" customHeight="1">
      <c r="A179" s="17"/>
      <c r="B179" s="14" t="s">
        <v>123</v>
      </c>
      <c r="C179" s="15">
        <v>74.7329362899</v>
      </c>
      <c r="D179" s="16">
        <v>17.9953186540544</v>
      </c>
      <c r="E179" s="15">
        <v>40.1471390036</v>
      </c>
      <c r="F179" s="16">
        <v>21.0035440975593</v>
      </c>
      <c r="G179" s="15">
        <v>3.8560781441</v>
      </c>
      <c r="H179" s="16">
        <v>25.7870869026454</v>
      </c>
      <c r="I179" s="15">
        <v>0.792946832700002</v>
      </c>
      <c r="J179" s="16">
        <v>4.77361609501959</v>
      </c>
    </row>
    <row r="180" ht="15.75" customHeight="1">
      <c r="A180" s="17"/>
      <c r="B180" s="14" t="s">
        <v>124</v>
      </c>
      <c r="C180" s="15">
        <v>119.4405466924</v>
      </c>
      <c r="D180" s="16">
        <v>28.7606884547729</v>
      </c>
      <c r="E180" s="15">
        <v>18.9715060136</v>
      </c>
      <c r="F180" s="16">
        <v>9.92521193398186</v>
      </c>
      <c r="G180" s="15">
        <v>2.5205071302</v>
      </c>
      <c r="H180" s="16">
        <v>16.8556066491165</v>
      </c>
      <c r="I180" s="15">
        <v>4.7837342161</v>
      </c>
      <c r="J180" s="16">
        <v>28.7985394563149</v>
      </c>
    </row>
    <row r="181" ht="15.75" customHeight="1">
      <c r="A181" s="17"/>
      <c r="B181" s="14" t="s">
        <v>125</v>
      </c>
      <c r="C181" s="15">
        <v>19.3595029256</v>
      </c>
      <c r="D181" s="16">
        <v>4.66167183340492</v>
      </c>
      <c r="E181" s="15">
        <v>3.5956065134</v>
      </c>
      <c r="F181" s="16">
        <v>1.88109244733221</v>
      </c>
      <c r="G181" s="15">
        <v>1.2930283935</v>
      </c>
      <c r="H181" s="16">
        <v>8.64698128635949</v>
      </c>
      <c r="I181" s="15">
        <v>1.3351080224</v>
      </c>
      <c r="J181" s="16">
        <v>8.03747853133763</v>
      </c>
    </row>
    <row r="182" ht="15.75" customHeight="1">
      <c r="A182" s="17"/>
      <c r="B182" s="14" t="s">
        <v>126</v>
      </c>
      <c r="C182" s="15">
        <v>15.7750458977</v>
      </c>
      <c r="D182" s="16">
        <v>3.79855244293152</v>
      </c>
      <c r="E182" s="15">
        <v>8.9763669372</v>
      </c>
      <c r="F182" s="16">
        <v>4.69611343374799</v>
      </c>
      <c r="G182" s="15">
        <v>0.6364240212</v>
      </c>
      <c r="H182" s="16">
        <v>4.25601373424601</v>
      </c>
      <c r="I182" s="15">
        <v>0.770419942599999</v>
      </c>
      <c r="J182" s="16">
        <v>4.63800205292053</v>
      </c>
    </row>
    <row r="183" ht="15.75" customHeight="1">
      <c r="A183" s="18"/>
      <c r="B183" s="14" t="s">
        <v>8</v>
      </c>
      <c r="C183" s="15">
        <v>13.1571000625</v>
      </c>
      <c r="D183" s="16">
        <v>3.1681641314014</v>
      </c>
      <c r="E183" s="15">
        <v>5.6946832076</v>
      </c>
      <c r="F183" s="16">
        <v>2.97925413469019</v>
      </c>
      <c r="G183" s="15">
        <v>0.4817485447</v>
      </c>
      <c r="H183" s="16">
        <v>3.22163896144313</v>
      </c>
      <c r="I183" s="15">
        <v>1.9345681712</v>
      </c>
      <c r="J183" s="16">
        <v>11.6462862049754</v>
      </c>
    </row>
    <row r="184" ht="15.75" customHeight="1">
      <c r="A184" s="13" t="s">
        <v>127</v>
      </c>
      <c r="B184" s="14" t="s">
        <v>128</v>
      </c>
      <c r="C184" s="15">
        <v>37.3586627595</v>
      </c>
      <c r="D184" s="16">
        <v>8.99577982910617</v>
      </c>
      <c r="E184" s="15">
        <v>19.1921788091</v>
      </c>
      <c r="F184" s="16">
        <v>10.0406600308189</v>
      </c>
      <c r="G184" s="15">
        <v>0.0</v>
      </c>
      <c r="H184" s="16">
        <v>0.0</v>
      </c>
      <c r="I184" s="15">
        <v>1.8709621513</v>
      </c>
      <c r="J184" s="16">
        <v>11.2633718558495</v>
      </c>
    </row>
    <row r="185" ht="15.75" customHeight="1">
      <c r="A185" s="17"/>
      <c r="B185" s="14" t="s">
        <v>129</v>
      </c>
      <c r="C185" s="15">
        <v>64.5175613004</v>
      </c>
      <c r="D185" s="16">
        <v>15.5355072612087</v>
      </c>
      <c r="E185" s="15">
        <v>23.5644258738</v>
      </c>
      <c r="F185" s="16">
        <v>12.3280629767826</v>
      </c>
      <c r="G185" s="15">
        <v>1.6452111833</v>
      </c>
      <c r="H185" s="16">
        <v>11.002163901132</v>
      </c>
      <c r="I185" s="15">
        <v>0.0</v>
      </c>
      <c r="J185" s="16">
        <v>0.0</v>
      </c>
    </row>
    <row r="186" ht="15.75" customHeight="1">
      <c r="A186" s="17"/>
      <c r="B186" s="14" t="s">
        <v>130</v>
      </c>
      <c r="C186" s="15">
        <v>67.4941573023</v>
      </c>
      <c r="D186" s="16">
        <v>16.2522567456768</v>
      </c>
      <c r="E186" s="15">
        <v>22.7428591948</v>
      </c>
      <c r="F186" s="16">
        <v>11.898248738465</v>
      </c>
      <c r="G186" s="15">
        <v>1.5815515027</v>
      </c>
      <c r="H186" s="16">
        <v>10.5764469798247</v>
      </c>
      <c r="I186" s="15">
        <v>3.0384392969</v>
      </c>
      <c r="J186" s="16">
        <v>18.2916964079852</v>
      </c>
    </row>
    <row r="187" ht="15.75" customHeight="1">
      <c r="A187" s="17"/>
      <c r="B187" s="14" t="s">
        <v>131</v>
      </c>
      <c r="C187" s="15">
        <v>60.5492026072</v>
      </c>
      <c r="D187" s="16">
        <v>14.5799462627661</v>
      </c>
      <c r="E187" s="15">
        <v>29.0948697118</v>
      </c>
      <c r="F187" s="16">
        <v>15.2213929602739</v>
      </c>
      <c r="G187" s="15">
        <v>1.9064739862</v>
      </c>
      <c r="H187" s="16">
        <v>12.7493293762714</v>
      </c>
      <c r="I187" s="15">
        <v>2.0432646742</v>
      </c>
      <c r="J187" s="16">
        <v>12.3006495932827</v>
      </c>
    </row>
    <row r="188" ht="15.75" customHeight="1">
      <c r="A188" s="17"/>
      <c r="B188" s="14" t="s">
        <v>132</v>
      </c>
      <c r="C188" s="15">
        <v>39.6738704232999</v>
      </c>
      <c r="D188" s="16">
        <v>9.55327029754934</v>
      </c>
      <c r="E188" s="15">
        <v>19.5096212884</v>
      </c>
      <c r="F188" s="16">
        <v>10.2067345576193</v>
      </c>
      <c r="G188" s="15">
        <v>3.9323127592</v>
      </c>
      <c r="H188" s="16">
        <v>26.2968972776196</v>
      </c>
      <c r="I188" s="15">
        <v>0.0</v>
      </c>
      <c r="J188" s="16">
        <v>0.0</v>
      </c>
    </row>
    <row r="189" ht="15.75" customHeight="1">
      <c r="A189" s="17"/>
      <c r="B189" s="14" t="s">
        <v>133</v>
      </c>
      <c r="C189" s="15">
        <v>29.6271469959999</v>
      </c>
      <c r="D189" s="16">
        <v>7.13406936046732</v>
      </c>
      <c r="E189" s="15">
        <v>16.2602527123</v>
      </c>
      <c r="F189" s="16">
        <v>8.50678138857235</v>
      </c>
      <c r="G189" s="15">
        <v>2.6440818873</v>
      </c>
      <c r="H189" s="16">
        <v>17.6819988749034</v>
      </c>
      <c r="I189" s="15">
        <v>2.3561559677</v>
      </c>
      <c r="J189" s="16">
        <v>14.1842852332124</v>
      </c>
    </row>
    <row r="190" ht="15.75" customHeight="1">
      <c r="A190" s="17"/>
      <c r="B190" s="14" t="s">
        <v>134</v>
      </c>
      <c r="C190" s="15">
        <v>70.8410485916</v>
      </c>
      <c r="D190" s="16">
        <v>17.0581714901183</v>
      </c>
      <c r="E190" s="15">
        <v>36.6063450061</v>
      </c>
      <c r="F190" s="16">
        <v>19.1511275938529</v>
      </c>
      <c r="G190" s="15">
        <v>2.421447338</v>
      </c>
      <c r="H190" s="16">
        <v>16.1931554812303</v>
      </c>
      <c r="I190" s="15">
        <v>2.7875905168</v>
      </c>
      <c r="J190" s="16">
        <v>16.7815626578774</v>
      </c>
    </row>
    <row r="191" ht="15.75" customHeight="1">
      <c r="A191" s="18"/>
      <c r="B191" s="14" t="s">
        <v>8</v>
      </c>
      <c r="C191" s="15">
        <v>45.2293361177</v>
      </c>
      <c r="D191" s="16">
        <v>10.8909987531073</v>
      </c>
      <c r="E191" s="15">
        <v>24.1740409881</v>
      </c>
      <c r="F191" s="16">
        <v>12.646991753615</v>
      </c>
      <c r="G191" s="15">
        <v>0.822445014500002</v>
      </c>
      <c r="H191" s="16">
        <v>5.50000810901849</v>
      </c>
      <c r="I191" s="15">
        <v>4.514618044</v>
      </c>
      <c r="J191" s="16">
        <v>27.1784342517928</v>
      </c>
    </row>
    <row r="192" ht="15.75" customHeight="1">
      <c r="A192" s="13" t="s">
        <v>135</v>
      </c>
      <c r="B192" s="14" t="s">
        <v>136</v>
      </c>
      <c r="C192" s="15">
        <v>130.7081751386</v>
      </c>
      <c r="D192" s="16">
        <v>31.4738772364675</v>
      </c>
      <c r="E192" s="15">
        <v>49.8015781767</v>
      </c>
      <c r="F192" s="16">
        <v>26.0544006203922</v>
      </c>
      <c r="G192" s="15">
        <v>2.6188425488</v>
      </c>
      <c r="H192" s="16">
        <v>17.5132136503974</v>
      </c>
      <c r="I192" s="15">
        <v>10.0957333609</v>
      </c>
      <c r="J192" s="16">
        <v>60.7772845229986</v>
      </c>
    </row>
    <row r="193" ht="15.75" customHeight="1">
      <c r="A193" s="17"/>
      <c r="B193" s="14" t="s">
        <v>137</v>
      </c>
      <c r="C193" s="15">
        <v>94.4673559424001</v>
      </c>
      <c r="D193" s="16">
        <v>22.747268567035</v>
      </c>
      <c r="E193" s="15">
        <v>47.4575424266</v>
      </c>
      <c r="F193" s="16">
        <v>24.8280851352696</v>
      </c>
      <c r="G193" s="15">
        <v>6.1431599178</v>
      </c>
      <c r="H193" s="16">
        <v>41.0816878541579</v>
      </c>
      <c r="I193" s="15">
        <v>2.798415061</v>
      </c>
      <c r="J193" s="16">
        <v>16.8467274536537</v>
      </c>
    </row>
    <row r="194" ht="15.75" customHeight="1">
      <c r="A194" s="17"/>
      <c r="B194" s="14" t="s">
        <v>138</v>
      </c>
      <c r="C194" s="15">
        <v>93.4736042926999</v>
      </c>
      <c r="D194" s="16">
        <v>22.5079781217891</v>
      </c>
      <c r="E194" s="15">
        <v>34.4159689035</v>
      </c>
      <c r="F194" s="16">
        <v>18.0052013285448</v>
      </c>
      <c r="G194" s="15">
        <v>0.0</v>
      </c>
      <c r="H194" s="16">
        <v>0.0</v>
      </c>
      <c r="I194" s="15">
        <v>0.0</v>
      </c>
      <c r="J194" s="16">
        <v>0.0</v>
      </c>
    </row>
    <row r="195" ht="15.75" customHeight="1">
      <c r="A195" s="18"/>
      <c r="B195" s="14" t="s">
        <v>139</v>
      </c>
      <c r="C195" s="15">
        <v>96.6418507243001</v>
      </c>
      <c r="D195" s="16">
        <v>23.2708760747084</v>
      </c>
      <c r="E195" s="15">
        <v>59.4695040776001</v>
      </c>
      <c r="F195" s="16">
        <v>31.1123129157934</v>
      </c>
      <c r="G195" s="15">
        <v>6.1915212046</v>
      </c>
      <c r="H195" s="16">
        <v>41.4050984954447</v>
      </c>
      <c r="I195" s="15">
        <v>3.716882229</v>
      </c>
      <c r="J195" s="16">
        <v>22.3759880233477</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6" width="10.71"/>
    <col customWidth="1" min="17" max="26" width="9.14"/>
  </cols>
  <sheetData>
    <row r="1">
      <c r="A1" s="3" t="str">
        <f> HYPERLINK("#'Table of Contents'!A1", "Table of Contents")</f>
        <v>Table of Contents</v>
      </c>
      <c r="B1" s="4"/>
    </row>
    <row r="2">
      <c r="A2" s="5" t="s">
        <v>169</v>
      </c>
      <c r="B2" s="4"/>
    </row>
    <row r="3">
      <c r="A3" s="6" t="s">
        <v>2</v>
      </c>
      <c r="B3" s="4"/>
    </row>
    <row r="4" ht="37.5" customHeight="1">
      <c r="A4" s="7" t="s">
        <v>3</v>
      </c>
      <c r="B4" s="7" t="s">
        <v>3</v>
      </c>
      <c r="C4" s="8" t="s">
        <v>114</v>
      </c>
      <c r="D4" s="9"/>
      <c r="E4" s="9"/>
      <c r="F4" s="9"/>
      <c r="G4" s="9"/>
      <c r="H4" s="9"/>
      <c r="I4" s="9"/>
      <c r="J4" s="9"/>
      <c r="K4" s="9"/>
      <c r="L4" s="9"/>
      <c r="M4" s="9"/>
      <c r="N4" s="9"/>
      <c r="O4" s="9"/>
      <c r="P4" s="10"/>
      <c r="Q4" s="11"/>
      <c r="R4" s="11"/>
      <c r="S4" s="11"/>
      <c r="T4" s="11"/>
      <c r="U4" s="11"/>
      <c r="V4" s="11"/>
      <c r="W4" s="11"/>
      <c r="X4" s="11"/>
      <c r="Y4" s="11"/>
      <c r="Z4" s="11"/>
    </row>
    <row r="5" ht="22.5" customHeight="1">
      <c r="A5" s="4" t="s">
        <v>3</v>
      </c>
      <c r="C5" s="8" t="s">
        <v>115</v>
      </c>
      <c r="D5" s="10"/>
      <c r="E5" s="8" t="s">
        <v>116</v>
      </c>
      <c r="F5" s="10"/>
      <c r="G5" s="8" t="s">
        <v>117</v>
      </c>
      <c r="H5" s="10"/>
      <c r="I5" s="8" t="s">
        <v>118</v>
      </c>
      <c r="J5" s="10"/>
      <c r="K5" s="8" t="s">
        <v>119</v>
      </c>
      <c r="L5" s="10"/>
      <c r="M5" s="8" t="s">
        <v>120</v>
      </c>
      <c r="N5" s="10"/>
      <c r="O5" s="8" t="s">
        <v>8</v>
      </c>
      <c r="P5" s="10"/>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row>
    <row r="8" ht="21.75" customHeight="1">
      <c r="A8" s="17"/>
      <c r="B8" s="14" t="s">
        <v>7</v>
      </c>
      <c r="C8" s="15">
        <v>19.1388067101</v>
      </c>
      <c r="D8" s="16">
        <v>100.0</v>
      </c>
      <c r="E8" s="15">
        <v>88.4991547324</v>
      </c>
      <c r="F8" s="16">
        <v>100.0</v>
      </c>
      <c r="G8" s="15">
        <v>117.4822682216</v>
      </c>
      <c r="H8" s="16">
        <v>100.0</v>
      </c>
      <c r="I8" s="15">
        <v>66.8359794619999</v>
      </c>
      <c r="J8" s="16">
        <v>100.0</v>
      </c>
      <c r="K8" s="15">
        <v>170.1519525325</v>
      </c>
      <c r="L8" s="16">
        <v>100.0</v>
      </c>
      <c r="M8" s="15">
        <v>167.7826262519</v>
      </c>
      <c r="N8" s="16">
        <v>100.0</v>
      </c>
      <c r="O8" s="15">
        <v>8.10934609399999</v>
      </c>
      <c r="P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row>
    <row r="10">
      <c r="A10" s="13" t="s">
        <v>5</v>
      </c>
      <c r="B10" s="14" t="s">
        <v>6</v>
      </c>
      <c r="C10" s="15">
        <v>19.1388067101</v>
      </c>
      <c r="D10" s="16">
        <v>100.0</v>
      </c>
      <c r="E10" s="15">
        <v>88.4991547324</v>
      </c>
      <c r="F10" s="16">
        <v>100.0</v>
      </c>
      <c r="G10" s="15">
        <v>117.4822682216</v>
      </c>
      <c r="H10" s="16">
        <v>100.0</v>
      </c>
      <c r="I10" s="15">
        <v>66.8359794619999</v>
      </c>
      <c r="J10" s="16">
        <v>100.0</v>
      </c>
      <c r="K10" s="15">
        <v>170.1519525325</v>
      </c>
      <c r="L10" s="16">
        <v>100.0</v>
      </c>
      <c r="M10" s="15">
        <v>167.7826262519</v>
      </c>
      <c r="N10" s="16">
        <v>100.0</v>
      </c>
      <c r="O10" s="15">
        <v>8.10934609399999</v>
      </c>
      <c r="P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row>
    <row r="13">
      <c r="A13" s="13" t="s">
        <v>11</v>
      </c>
      <c r="B13" s="14" t="s">
        <v>12</v>
      </c>
      <c r="C13" s="15">
        <v>1.4832172876</v>
      </c>
      <c r="D13" s="16">
        <v>7.74978978609608</v>
      </c>
      <c r="E13" s="15">
        <v>24.218671566</v>
      </c>
      <c r="F13" s="16">
        <v>27.3659919569078</v>
      </c>
      <c r="G13" s="15">
        <v>23.490978943</v>
      </c>
      <c r="H13" s="16">
        <v>19.9953399764893</v>
      </c>
      <c r="I13" s="15">
        <v>19.2954775626001</v>
      </c>
      <c r="J13" s="16">
        <v>28.8698957027638</v>
      </c>
      <c r="K13" s="15">
        <v>47.8616010644</v>
      </c>
      <c r="L13" s="16">
        <v>28.1287404299743</v>
      </c>
      <c r="M13" s="15">
        <v>33.0646925793</v>
      </c>
      <c r="N13" s="16">
        <v>19.7068631704801</v>
      </c>
      <c r="O13" s="15">
        <v>1.47372385259999</v>
      </c>
      <c r="P13" s="16">
        <v>18.1731527489052</v>
      </c>
    </row>
    <row r="14">
      <c r="A14" s="17"/>
      <c r="B14" s="14" t="s">
        <v>13</v>
      </c>
      <c r="C14" s="15">
        <v>9.99366802750001</v>
      </c>
      <c r="D14" s="16">
        <v>52.216777037756</v>
      </c>
      <c r="E14" s="15">
        <v>13.0282668608</v>
      </c>
      <c r="F14" s="16">
        <v>14.721346096688</v>
      </c>
      <c r="G14" s="15">
        <v>16.7186101162</v>
      </c>
      <c r="H14" s="16">
        <v>14.2307518992267</v>
      </c>
      <c r="I14" s="15">
        <v>9.9827014235</v>
      </c>
      <c r="J14" s="16">
        <v>14.9361189943745</v>
      </c>
      <c r="K14" s="15">
        <v>15.0363787815</v>
      </c>
      <c r="L14" s="16">
        <v>8.83702981817265</v>
      </c>
      <c r="M14" s="15">
        <v>11.375227038</v>
      </c>
      <c r="N14" s="16">
        <v>6.7797407229291</v>
      </c>
      <c r="O14" s="15">
        <v>0.9263321118</v>
      </c>
      <c r="P14" s="16">
        <v>11.4230185894444</v>
      </c>
    </row>
    <row r="15">
      <c r="A15" s="17"/>
      <c r="B15" s="14" t="s">
        <v>14</v>
      </c>
      <c r="C15" s="15">
        <v>3.5043652582</v>
      </c>
      <c r="D15" s="16">
        <v>18.3102599408701</v>
      </c>
      <c r="E15" s="15">
        <v>13.7571816741</v>
      </c>
      <c r="F15" s="16">
        <v>15.5449865207169</v>
      </c>
      <c r="G15" s="15">
        <v>24.2102995632</v>
      </c>
      <c r="H15" s="16">
        <v>20.6076201367967</v>
      </c>
      <c r="I15" s="15">
        <v>12.4770362393</v>
      </c>
      <c r="J15" s="16">
        <v>18.6681430267569</v>
      </c>
      <c r="K15" s="15">
        <v>44.4018386072</v>
      </c>
      <c r="L15" s="16">
        <v>26.0954035180519</v>
      </c>
      <c r="M15" s="15">
        <v>54.936466688</v>
      </c>
      <c r="N15" s="16">
        <v>32.7426432135597</v>
      </c>
      <c r="O15" s="15">
        <v>4.0316751128</v>
      </c>
      <c r="P15" s="16">
        <v>49.716402112656</v>
      </c>
    </row>
    <row r="16">
      <c r="A16" s="17"/>
      <c r="B16" s="14" t="s">
        <v>15</v>
      </c>
      <c r="C16" s="15">
        <v>2.8329967151</v>
      </c>
      <c r="D16" s="16">
        <v>14.802368601199</v>
      </c>
      <c r="E16" s="15">
        <v>12.3045923473</v>
      </c>
      <c r="F16" s="16">
        <v>13.9036269719254</v>
      </c>
      <c r="G16" s="15">
        <v>13.0791769269</v>
      </c>
      <c r="H16" s="16">
        <v>11.1328944570848</v>
      </c>
      <c r="I16" s="15">
        <v>6.77741790639999</v>
      </c>
      <c r="J16" s="16">
        <v>10.1403734350199</v>
      </c>
      <c r="K16" s="15">
        <v>8.08731572789999</v>
      </c>
      <c r="L16" s="16">
        <v>4.75299613523699</v>
      </c>
      <c r="M16" s="15">
        <v>15.1416092371</v>
      </c>
      <c r="N16" s="16">
        <v>9.02453941468718</v>
      </c>
      <c r="O16" s="15">
        <v>1.6776150168</v>
      </c>
      <c r="P16" s="16">
        <v>20.6874265489944</v>
      </c>
    </row>
    <row r="17">
      <c r="A17" s="17"/>
      <c r="B17" s="14" t="s">
        <v>16</v>
      </c>
      <c r="C17" s="15">
        <v>1.3245594217</v>
      </c>
      <c r="D17" s="16">
        <v>6.92080463407888</v>
      </c>
      <c r="E17" s="15">
        <v>25.1904422842</v>
      </c>
      <c r="F17" s="16">
        <v>28.4640484537618</v>
      </c>
      <c r="G17" s="15">
        <v>39.9832026723</v>
      </c>
      <c r="H17" s="16">
        <v>34.0333935304024</v>
      </c>
      <c r="I17" s="15">
        <v>18.3033463302</v>
      </c>
      <c r="J17" s="16">
        <v>27.385468841085</v>
      </c>
      <c r="K17" s="15">
        <v>54.7648183515</v>
      </c>
      <c r="L17" s="16">
        <v>32.1858300985642</v>
      </c>
      <c r="M17" s="15">
        <v>53.2646307095</v>
      </c>
      <c r="N17" s="16">
        <v>31.7462134783439</v>
      </c>
      <c r="O17" s="15">
        <v>0.0</v>
      </c>
      <c r="P17" s="16">
        <v>0.0</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row>
    <row r="19">
      <c r="A19" s="13" t="s">
        <v>17</v>
      </c>
      <c r="B19" s="14" t="s">
        <v>18</v>
      </c>
      <c r="C19" s="15">
        <v>18.4271214731</v>
      </c>
      <c r="D19" s="16">
        <v>96.2814544930619</v>
      </c>
      <c r="E19" s="15">
        <v>73.4705560039</v>
      </c>
      <c r="F19" s="16">
        <v>83.0183703178377</v>
      </c>
      <c r="G19" s="15">
        <v>108.6372861961</v>
      </c>
      <c r="H19" s="16">
        <v>92.4712195641165</v>
      </c>
      <c r="I19" s="15">
        <v>63.3087684679</v>
      </c>
      <c r="J19" s="16">
        <v>94.7225865132935</v>
      </c>
      <c r="K19" s="15">
        <v>160.0112500342</v>
      </c>
      <c r="L19" s="16">
        <v>94.0402079744791</v>
      </c>
      <c r="M19" s="15">
        <v>166.0370842298</v>
      </c>
      <c r="N19" s="16">
        <v>98.9596407798032</v>
      </c>
      <c r="O19" s="15">
        <v>8.10934609399999</v>
      </c>
      <c r="P19" s="16">
        <v>100.0</v>
      </c>
    </row>
    <row r="20">
      <c r="A20" s="17"/>
      <c r="B20" s="14" t="s">
        <v>19</v>
      </c>
      <c r="C20" s="15">
        <v>0.0</v>
      </c>
      <c r="D20" s="16">
        <v>0.0</v>
      </c>
      <c r="E20" s="15">
        <v>11.5544376576</v>
      </c>
      <c r="F20" s="16">
        <v>13.0559864583315</v>
      </c>
      <c r="G20" s="15">
        <v>5.8007716028</v>
      </c>
      <c r="H20" s="16">
        <v>4.93757201883295</v>
      </c>
      <c r="I20" s="15">
        <v>2.0947171291</v>
      </c>
      <c r="J20" s="16">
        <v>3.13411600452562</v>
      </c>
      <c r="K20" s="15">
        <v>7.3830441871</v>
      </c>
      <c r="L20" s="16">
        <v>4.3390887246444</v>
      </c>
      <c r="M20" s="15">
        <v>0.9073213624</v>
      </c>
      <c r="N20" s="16">
        <v>0.540771939663047</v>
      </c>
      <c r="O20" s="15">
        <v>0.0</v>
      </c>
      <c r="P20" s="16">
        <v>0.0</v>
      </c>
    </row>
    <row r="21" ht="15.75" customHeight="1">
      <c r="A21" s="17"/>
      <c r="B21" s="14" t="s">
        <v>20</v>
      </c>
      <c r="C21" s="15">
        <v>0.711685237</v>
      </c>
      <c r="D21" s="16">
        <v>3.71854550693815</v>
      </c>
      <c r="E21" s="15">
        <v>3.47416107090001</v>
      </c>
      <c r="F21" s="16">
        <v>3.92564322383081</v>
      </c>
      <c r="G21" s="15">
        <v>3.0442104227</v>
      </c>
      <c r="H21" s="16">
        <v>2.59120841705055</v>
      </c>
      <c r="I21" s="15">
        <v>1.432493865</v>
      </c>
      <c r="J21" s="16">
        <v>2.14329748218092</v>
      </c>
      <c r="K21" s="15">
        <v>2.7576583112</v>
      </c>
      <c r="L21" s="16">
        <v>1.62070330087648</v>
      </c>
      <c r="M21" s="15">
        <v>0.838220659699999</v>
      </c>
      <c r="N21" s="16">
        <v>0.499587280533766</v>
      </c>
      <c r="O21" s="15">
        <v>0.0</v>
      </c>
      <c r="P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row>
    <row r="25" ht="15.75" customHeight="1">
      <c r="A25" s="13" t="s">
        <v>23</v>
      </c>
      <c r="B25" s="14" t="s">
        <v>24</v>
      </c>
      <c r="C25" s="15">
        <v>8.43228577080001</v>
      </c>
      <c r="D25" s="16">
        <v>44.0585763706474</v>
      </c>
      <c r="E25" s="15">
        <v>8.1039047162</v>
      </c>
      <c r="F25" s="16">
        <v>9.15704194091372</v>
      </c>
      <c r="G25" s="15">
        <v>24.5434597638</v>
      </c>
      <c r="H25" s="16">
        <v>20.8912035282679</v>
      </c>
      <c r="I25" s="15">
        <v>25.8060810011</v>
      </c>
      <c r="J25" s="16">
        <v>38.6110613008555</v>
      </c>
      <c r="K25" s="15">
        <v>52.1143600747</v>
      </c>
      <c r="L25" s="16">
        <v>30.6281293273704</v>
      </c>
      <c r="M25" s="15">
        <v>37.6851769653</v>
      </c>
      <c r="N25" s="16">
        <v>22.460714680149</v>
      </c>
      <c r="O25" s="15">
        <v>1.0147749067</v>
      </c>
      <c r="P25" s="16">
        <v>12.5136465374294</v>
      </c>
    </row>
    <row r="26" ht="15.75" customHeight="1">
      <c r="A26" s="17"/>
      <c r="B26" s="14" t="s">
        <v>25</v>
      </c>
      <c r="C26" s="15">
        <v>4.7762650449</v>
      </c>
      <c r="D26" s="16">
        <v>24.9559187113764</v>
      </c>
      <c r="E26" s="15">
        <v>61.7606975985</v>
      </c>
      <c r="F26" s="16">
        <v>69.7867655179865</v>
      </c>
      <c r="G26" s="15">
        <v>63.8913906571</v>
      </c>
      <c r="H26" s="16">
        <v>54.3838586233161</v>
      </c>
      <c r="I26" s="15">
        <v>27.8134084230001</v>
      </c>
      <c r="J26" s="16">
        <v>41.6144248156242</v>
      </c>
      <c r="K26" s="15">
        <v>84.1846950643002</v>
      </c>
      <c r="L26" s="16">
        <v>49.4761851458744</v>
      </c>
      <c r="M26" s="15">
        <v>96.8927287754003</v>
      </c>
      <c r="N26" s="16">
        <v>57.7489642043929</v>
      </c>
      <c r="O26" s="15">
        <v>2.1365639627</v>
      </c>
      <c r="P26" s="16">
        <v>26.3469327604702</v>
      </c>
    </row>
    <row r="27" ht="15.75" customHeight="1">
      <c r="A27" s="18"/>
      <c r="B27" s="14" t="s">
        <v>8</v>
      </c>
      <c r="C27" s="15">
        <v>5.93025589440001</v>
      </c>
      <c r="D27" s="16">
        <v>30.9855049179762</v>
      </c>
      <c r="E27" s="15">
        <v>18.6345524177</v>
      </c>
      <c r="F27" s="16">
        <v>21.0561925410998</v>
      </c>
      <c r="G27" s="15">
        <v>29.0474178007</v>
      </c>
      <c r="H27" s="16">
        <v>24.724937848416</v>
      </c>
      <c r="I27" s="15">
        <v>13.2164900379</v>
      </c>
      <c r="J27" s="16">
        <v>19.7745138835204</v>
      </c>
      <c r="K27" s="15">
        <v>33.8528973935</v>
      </c>
      <c r="L27" s="16">
        <v>19.8956855267552</v>
      </c>
      <c r="M27" s="15">
        <v>33.2047205112</v>
      </c>
      <c r="N27" s="16">
        <v>19.7903211154582</v>
      </c>
      <c r="O27" s="15">
        <v>4.9580072246</v>
      </c>
      <c r="P27" s="16">
        <v>61.1394207021003</v>
      </c>
    </row>
    <row r="28" ht="15.75" customHeight="1">
      <c r="A28" s="13" t="s">
        <v>26</v>
      </c>
      <c r="B28" s="14" t="s">
        <v>27</v>
      </c>
      <c r="C28" s="15">
        <v>5.62814065959999</v>
      </c>
      <c r="D28" s="16">
        <v>29.4069570002496</v>
      </c>
      <c r="E28" s="15">
        <v>15.1442885309</v>
      </c>
      <c r="F28" s="16">
        <v>17.1123538712801</v>
      </c>
      <c r="G28" s="15">
        <v>26.947576912</v>
      </c>
      <c r="H28" s="16">
        <v>22.9375694902063</v>
      </c>
      <c r="I28" s="15">
        <v>21.6564372627</v>
      </c>
      <c r="J28" s="16">
        <v>32.4023638720113</v>
      </c>
      <c r="K28" s="15">
        <v>41.3531986196</v>
      </c>
      <c r="L28" s="16">
        <v>24.303687383018</v>
      </c>
      <c r="M28" s="15">
        <v>48.5342333789</v>
      </c>
      <c r="N28" s="16">
        <v>28.9268528351876</v>
      </c>
      <c r="O28" s="15">
        <v>0.0</v>
      </c>
      <c r="P28" s="16">
        <v>0.0</v>
      </c>
    </row>
    <row r="29" ht="15.75" customHeight="1">
      <c r="A29" s="17"/>
      <c r="B29" s="14" t="s">
        <v>28</v>
      </c>
      <c r="C29" s="15">
        <v>7.10685310969998</v>
      </c>
      <c r="D29" s="16">
        <v>37.1332090727973</v>
      </c>
      <c r="E29" s="15">
        <v>15.1397147309999</v>
      </c>
      <c r="F29" s="16">
        <v>17.1071856864383</v>
      </c>
      <c r="G29" s="15">
        <v>18.9260738967</v>
      </c>
      <c r="H29" s="16">
        <v>16.1097280323196</v>
      </c>
      <c r="I29" s="15">
        <v>20.1335856987999</v>
      </c>
      <c r="J29" s="16">
        <v>30.1238731905576</v>
      </c>
      <c r="K29" s="15">
        <v>47.4334004445</v>
      </c>
      <c r="L29" s="16">
        <v>27.8770826537767</v>
      </c>
      <c r="M29" s="15">
        <v>35.8057914332</v>
      </c>
      <c r="N29" s="16">
        <v>21.3405834877343</v>
      </c>
      <c r="O29" s="15">
        <v>0.9263321118</v>
      </c>
      <c r="P29" s="16">
        <v>11.4230185894444</v>
      </c>
    </row>
    <row r="30" ht="15.75" customHeight="1">
      <c r="A30" s="17"/>
      <c r="B30" s="14" t="s">
        <v>29</v>
      </c>
      <c r="C30" s="15">
        <v>0.0</v>
      </c>
      <c r="D30" s="16">
        <v>0.0</v>
      </c>
      <c r="E30" s="15">
        <v>4.3361168955</v>
      </c>
      <c r="F30" s="16">
        <v>4.89961390999876</v>
      </c>
      <c r="G30" s="15">
        <v>12.8311031373</v>
      </c>
      <c r="H30" s="16">
        <v>10.9217359619729</v>
      </c>
      <c r="I30" s="15">
        <v>5.3285523953</v>
      </c>
      <c r="J30" s="16">
        <v>7.97258069409992</v>
      </c>
      <c r="K30" s="15">
        <v>16.085630987</v>
      </c>
      <c r="L30" s="16">
        <v>9.45368580705975</v>
      </c>
      <c r="M30" s="15">
        <v>14.9948872227</v>
      </c>
      <c r="N30" s="16">
        <v>8.93709173450859</v>
      </c>
      <c r="O30" s="15">
        <v>0.0</v>
      </c>
      <c r="P30" s="16">
        <v>0.0</v>
      </c>
    </row>
    <row r="31" ht="15.75" customHeight="1">
      <c r="A31" s="17"/>
      <c r="B31" s="14" t="s">
        <v>30</v>
      </c>
      <c r="C31" s="15">
        <v>2.9399657055</v>
      </c>
      <c r="D31" s="16">
        <v>15.3612800945866</v>
      </c>
      <c r="E31" s="15">
        <v>44.8831460279</v>
      </c>
      <c r="F31" s="16">
        <v>50.7159036305101</v>
      </c>
      <c r="G31" s="15">
        <v>44.2662466443</v>
      </c>
      <c r="H31" s="16">
        <v>37.6790875034887</v>
      </c>
      <c r="I31" s="15">
        <v>16.779786322</v>
      </c>
      <c r="J31" s="16">
        <v>25.1059181851898</v>
      </c>
      <c r="K31" s="15">
        <v>51.7252470898</v>
      </c>
      <c r="L31" s="16">
        <v>30.3994437442146</v>
      </c>
      <c r="M31" s="15">
        <v>58.9346929138</v>
      </c>
      <c r="N31" s="16">
        <v>35.1256230936084</v>
      </c>
      <c r="O31" s="15">
        <v>5.1671764258</v>
      </c>
      <c r="P31" s="16">
        <v>63.7187803542277</v>
      </c>
    </row>
    <row r="32" ht="15.75" customHeight="1">
      <c r="A32" s="17"/>
      <c r="B32" s="14" t="s">
        <v>31</v>
      </c>
      <c r="C32" s="15">
        <v>0.711685237</v>
      </c>
      <c r="D32" s="16">
        <v>3.71854550693815</v>
      </c>
      <c r="E32" s="15">
        <v>6.6964511912</v>
      </c>
      <c r="F32" s="16">
        <v>7.56668378522761</v>
      </c>
      <c r="G32" s="15">
        <v>10.5644724454</v>
      </c>
      <c r="H32" s="16">
        <v>8.9923974105376</v>
      </c>
      <c r="I32" s="15">
        <v>2.0499454058</v>
      </c>
      <c r="J32" s="16">
        <v>3.06712854708071</v>
      </c>
      <c r="K32" s="15">
        <v>8.49019302640003</v>
      </c>
      <c r="L32" s="16">
        <v>4.98977114281326</v>
      </c>
      <c r="M32" s="15">
        <v>6.23595241699998</v>
      </c>
      <c r="N32" s="16">
        <v>3.7166854258424</v>
      </c>
      <c r="O32" s="15">
        <v>2.01583755639999</v>
      </c>
      <c r="P32" s="16">
        <v>24.858201056328</v>
      </c>
    </row>
    <row r="33" ht="15.75" customHeight="1">
      <c r="A33" s="17"/>
      <c r="B33" s="14" t="s">
        <v>32</v>
      </c>
      <c r="C33" s="15">
        <v>2.7521619983</v>
      </c>
      <c r="D33" s="16">
        <v>14.3800083254282</v>
      </c>
      <c r="E33" s="15">
        <v>2.2994373559</v>
      </c>
      <c r="F33" s="16">
        <v>2.59825911654517</v>
      </c>
      <c r="G33" s="15">
        <v>1.9761918381</v>
      </c>
      <c r="H33" s="16">
        <v>1.68211924064355</v>
      </c>
      <c r="I33" s="15">
        <v>0.8876723774</v>
      </c>
      <c r="J33" s="16">
        <v>1.32813551106061</v>
      </c>
      <c r="K33" s="15">
        <v>0.0</v>
      </c>
      <c r="L33" s="16">
        <v>0.0</v>
      </c>
      <c r="M33" s="15">
        <v>0.761271322199998</v>
      </c>
      <c r="N33" s="16">
        <v>0.453724762334491</v>
      </c>
      <c r="O33" s="15">
        <v>0.0</v>
      </c>
      <c r="P33" s="16">
        <v>0.0</v>
      </c>
    </row>
    <row r="34" ht="15.75" customHeight="1">
      <c r="A34" s="18"/>
      <c r="B34" s="14" t="s">
        <v>8</v>
      </c>
      <c r="C34" s="15">
        <v>0.0</v>
      </c>
      <c r="D34" s="16">
        <v>0.0</v>
      </c>
      <c r="E34" s="15">
        <v>0.0</v>
      </c>
      <c r="F34" s="16">
        <v>0.0</v>
      </c>
      <c r="G34" s="15">
        <v>1.9706033478</v>
      </c>
      <c r="H34" s="16">
        <v>1.67736236083131</v>
      </c>
      <c r="I34" s="15">
        <v>0.0</v>
      </c>
      <c r="J34" s="16">
        <v>0.0</v>
      </c>
      <c r="K34" s="15">
        <v>5.0642823652</v>
      </c>
      <c r="L34" s="16">
        <v>2.97632926911767</v>
      </c>
      <c r="M34" s="15">
        <v>2.5157975641</v>
      </c>
      <c r="N34" s="16">
        <v>1.49943866078417</v>
      </c>
      <c r="O34" s="15">
        <v>0.0</v>
      </c>
      <c r="P34" s="16">
        <v>0.0</v>
      </c>
    </row>
    <row r="35" ht="15.75" customHeight="1">
      <c r="A35" s="13" t="s">
        <v>33</v>
      </c>
      <c r="B35" s="14" t="s">
        <v>27</v>
      </c>
      <c r="C35" s="15">
        <v>5.2126613186</v>
      </c>
      <c r="D35" s="16">
        <v>27.2360831976487</v>
      </c>
      <c r="E35" s="15">
        <v>22.8224056234</v>
      </c>
      <c r="F35" s="16">
        <v>25.7882752580061</v>
      </c>
      <c r="G35" s="15">
        <v>19.3887191514</v>
      </c>
      <c r="H35" s="16">
        <v>16.5035281024947</v>
      </c>
      <c r="I35" s="15">
        <v>16.5402345822</v>
      </c>
      <c r="J35" s="16">
        <v>24.747500845116</v>
      </c>
      <c r="K35" s="15">
        <v>25.9713426893</v>
      </c>
      <c r="L35" s="16">
        <v>15.2636171978922</v>
      </c>
      <c r="M35" s="15">
        <v>22.4187888812</v>
      </c>
      <c r="N35" s="16">
        <v>13.3618059163895</v>
      </c>
      <c r="O35" s="15">
        <v>1.47372385259999</v>
      </c>
      <c r="P35" s="16">
        <v>18.1731527489052</v>
      </c>
    </row>
    <row r="36" ht="15.75" customHeight="1">
      <c r="A36" s="17"/>
      <c r="B36" s="14" t="s">
        <v>28</v>
      </c>
      <c r="C36" s="15">
        <v>3.4012455626</v>
      </c>
      <c r="D36" s="16">
        <v>17.7714609595022</v>
      </c>
      <c r="E36" s="15">
        <v>17.4385582859</v>
      </c>
      <c r="F36" s="16">
        <v>19.7047738349931</v>
      </c>
      <c r="G36" s="15">
        <v>19.3210052505</v>
      </c>
      <c r="H36" s="16">
        <v>16.4458905526542</v>
      </c>
      <c r="I36" s="15">
        <v>19.7602583017001</v>
      </c>
      <c r="J36" s="16">
        <v>29.5653006969619</v>
      </c>
      <c r="K36" s="15">
        <v>29.9548991267</v>
      </c>
      <c r="L36" s="16">
        <v>17.6047930575339</v>
      </c>
      <c r="M36" s="15">
        <v>24.057097546</v>
      </c>
      <c r="N36" s="16">
        <v>14.33825306196</v>
      </c>
      <c r="O36" s="15">
        <v>0.0</v>
      </c>
      <c r="P36" s="16">
        <v>0.0</v>
      </c>
    </row>
    <row r="37" ht="15.75" customHeight="1">
      <c r="A37" s="17"/>
      <c r="B37" s="14" t="s">
        <v>29</v>
      </c>
      <c r="C37" s="15">
        <v>0.0</v>
      </c>
      <c r="D37" s="16">
        <v>0.0</v>
      </c>
      <c r="E37" s="15">
        <v>8.2480959419</v>
      </c>
      <c r="F37" s="16">
        <v>9.31997143570494</v>
      </c>
      <c r="G37" s="15">
        <v>22.3657239097</v>
      </c>
      <c r="H37" s="16">
        <v>19.0375315766911</v>
      </c>
      <c r="I37" s="15">
        <v>7.06044851099999</v>
      </c>
      <c r="J37" s="16">
        <v>10.5638438575053</v>
      </c>
      <c r="K37" s="15">
        <v>31.0785992418</v>
      </c>
      <c r="L37" s="16">
        <v>18.2652028256119</v>
      </c>
      <c r="M37" s="15">
        <v>32.9312599068</v>
      </c>
      <c r="N37" s="16">
        <v>19.6273360612193</v>
      </c>
      <c r="O37" s="15">
        <v>0.0</v>
      </c>
      <c r="P37" s="16">
        <v>0.0</v>
      </c>
    </row>
    <row r="38" ht="15.75" customHeight="1">
      <c r="A38" s="17"/>
      <c r="B38" s="14" t="s">
        <v>30</v>
      </c>
      <c r="C38" s="15">
        <v>2.8140764562</v>
      </c>
      <c r="D38" s="16">
        <v>14.70351051048</v>
      </c>
      <c r="E38" s="15">
        <v>8.5067386232</v>
      </c>
      <c r="F38" s="16">
        <v>9.61222584432848</v>
      </c>
      <c r="G38" s="15">
        <v>33.7756129849</v>
      </c>
      <c r="H38" s="16">
        <v>28.7495410977178</v>
      </c>
      <c r="I38" s="15">
        <v>9.81530189829999</v>
      </c>
      <c r="J38" s="16">
        <v>14.685655805913</v>
      </c>
      <c r="K38" s="15">
        <v>60.6070056026003</v>
      </c>
      <c r="L38" s="16">
        <v>35.6193418297822</v>
      </c>
      <c r="M38" s="15">
        <v>63.6180567236003</v>
      </c>
      <c r="N38" s="16">
        <v>37.9169513225328</v>
      </c>
      <c r="O38" s="15">
        <v>3.9569445749</v>
      </c>
      <c r="P38" s="16">
        <v>48.7948661832018</v>
      </c>
    </row>
    <row r="39" ht="15.75" customHeight="1">
      <c r="A39" s="17"/>
      <c r="B39" s="14" t="s">
        <v>31</v>
      </c>
      <c r="C39" s="15">
        <v>3.8766589506</v>
      </c>
      <c r="D39" s="16">
        <v>20.2554893276298</v>
      </c>
      <c r="E39" s="15">
        <v>20.0592065909</v>
      </c>
      <c r="F39" s="16">
        <v>22.6659866430975</v>
      </c>
      <c r="G39" s="15">
        <v>10.5370441763</v>
      </c>
      <c r="H39" s="16">
        <v>8.96905067956688</v>
      </c>
      <c r="I39" s="15">
        <v>4.2180687378</v>
      </c>
      <c r="J39" s="16">
        <v>6.31107492065439</v>
      </c>
      <c r="K39" s="15">
        <v>12.5931567871</v>
      </c>
      <c r="L39" s="16">
        <v>7.40112387760854</v>
      </c>
      <c r="M39" s="15">
        <v>10.8971249808</v>
      </c>
      <c r="N39" s="16">
        <v>6.49478746651613</v>
      </c>
      <c r="O39" s="15">
        <v>2.6786776665</v>
      </c>
      <c r="P39" s="16">
        <v>33.031981067893</v>
      </c>
    </row>
    <row r="40" ht="15.75" customHeight="1">
      <c r="A40" s="17"/>
      <c r="B40" s="14" t="s">
        <v>32</v>
      </c>
      <c r="C40" s="15">
        <v>3.8341644221</v>
      </c>
      <c r="D40" s="16">
        <v>20.0334560047394</v>
      </c>
      <c r="E40" s="15">
        <v>9.7826245632</v>
      </c>
      <c r="F40" s="16">
        <v>11.0539186422518</v>
      </c>
      <c r="G40" s="15">
        <v>11.1737596899</v>
      </c>
      <c r="H40" s="16">
        <v>9.51101801066999</v>
      </c>
      <c r="I40" s="15">
        <v>9.441667431</v>
      </c>
      <c r="J40" s="16">
        <v>14.1266238738494</v>
      </c>
      <c r="K40" s="15">
        <v>5.9060917733</v>
      </c>
      <c r="L40" s="16">
        <v>3.47106905644935</v>
      </c>
      <c r="M40" s="15">
        <v>11.2937367193</v>
      </c>
      <c r="N40" s="16">
        <v>6.73117173785573</v>
      </c>
      <c r="O40" s="15">
        <v>0.0</v>
      </c>
      <c r="P40" s="16">
        <v>0.0</v>
      </c>
    </row>
    <row r="41" ht="15.75" customHeight="1">
      <c r="A41" s="18"/>
      <c r="B41" s="14" t="s">
        <v>8</v>
      </c>
      <c r="C41" s="15">
        <v>0.0</v>
      </c>
      <c r="D41" s="16">
        <v>0.0</v>
      </c>
      <c r="E41" s="15">
        <v>1.6415251039</v>
      </c>
      <c r="F41" s="16">
        <v>1.85484834161815</v>
      </c>
      <c r="G41" s="15">
        <v>0.920403058900001</v>
      </c>
      <c r="H41" s="16">
        <v>0.783439980205266</v>
      </c>
      <c r="I41" s="15">
        <v>0.0</v>
      </c>
      <c r="J41" s="16">
        <v>0.0</v>
      </c>
      <c r="K41" s="15">
        <v>4.0408573117</v>
      </c>
      <c r="L41" s="16">
        <v>2.37485215512186</v>
      </c>
      <c r="M41" s="15">
        <v>2.5665614942</v>
      </c>
      <c r="N41" s="16">
        <v>1.52969443352657</v>
      </c>
      <c r="O41" s="15">
        <v>0.0</v>
      </c>
      <c r="P41" s="16">
        <v>0.0</v>
      </c>
    </row>
    <row r="42" ht="15.75" customHeight="1">
      <c r="A42" s="13" t="s">
        <v>34</v>
      </c>
      <c r="B42" s="14" t="s">
        <v>27</v>
      </c>
      <c r="C42" s="15">
        <v>4.5397578255</v>
      </c>
      <c r="D42" s="16">
        <v>23.7201717654856</v>
      </c>
      <c r="E42" s="15">
        <v>4.3769880732</v>
      </c>
      <c r="F42" s="16">
        <v>4.94579647278548</v>
      </c>
      <c r="G42" s="15">
        <v>7.3212978128</v>
      </c>
      <c r="H42" s="16">
        <v>6.2318321935956</v>
      </c>
      <c r="I42" s="15">
        <v>2.043110194</v>
      </c>
      <c r="J42" s="16">
        <v>3.05690170241557</v>
      </c>
      <c r="K42" s="15">
        <v>8.96104193659997</v>
      </c>
      <c r="L42" s="16">
        <v>5.2664937446947</v>
      </c>
      <c r="M42" s="15">
        <v>10.4479870923</v>
      </c>
      <c r="N42" s="16">
        <v>6.22709712304416</v>
      </c>
      <c r="O42" s="15">
        <v>0.0</v>
      </c>
      <c r="P42" s="16">
        <v>0.0</v>
      </c>
    </row>
    <row r="43" ht="15.75" customHeight="1">
      <c r="A43" s="17"/>
      <c r="B43" s="14" t="s">
        <v>28</v>
      </c>
      <c r="C43" s="15">
        <v>4.0830286261</v>
      </c>
      <c r="D43" s="16">
        <v>21.3337680240288</v>
      </c>
      <c r="E43" s="15">
        <v>25.1094367806999</v>
      </c>
      <c r="F43" s="16">
        <v>28.3725159371577</v>
      </c>
      <c r="G43" s="15">
        <v>35.0200984802</v>
      </c>
      <c r="H43" s="16">
        <v>29.808837546568</v>
      </c>
      <c r="I43" s="15">
        <v>13.5903143548</v>
      </c>
      <c r="J43" s="16">
        <v>20.3338298685768</v>
      </c>
      <c r="K43" s="15">
        <v>40.7157100937</v>
      </c>
      <c r="L43" s="16">
        <v>23.9290290165334</v>
      </c>
      <c r="M43" s="15">
        <v>37.7753565652</v>
      </c>
      <c r="N43" s="16">
        <v>22.5144625573366</v>
      </c>
      <c r="O43" s="15">
        <v>1.0147749067</v>
      </c>
      <c r="P43" s="16">
        <v>12.5136465374294</v>
      </c>
    </row>
    <row r="44" ht="15.75" customHeight="1">
      <c r="A44" s="17"/>
      <c r="B44" s="14" t="s">
        <v>29</v>
      </c>
      <c r="C44" s="15">
        <v>0.0</v>
      </c>
      <c r="D44" s="16">
        <v>0.0</v>
      </c>
      <c r="E44" s="15">
        <v>22.4382752331001</v>
      </c>
      <c r="F44" s="16">
        <v>25.3542254736194</v>
      </c>
      <c r="G44" s="15">
        <v>28.3217171207</v>
      </c>
      <c r="H44" s="16">
        <v>24.1072270304472</v>
      </c>
      <c r="I44" s="15">
        <v>22.7460532979</v>
      </c>
      <c r="J44" s="16">
        <v>34.0326475066209</v>
      </c>
      <c r="K44" s="15">
        <v>44.6661350497</v>
      </c>
      <c r="L44" s="16">
        <v>26.2507331740249</v>
      </c>
      <c r="M44" s="15">
        <v>36.6753828729</v>
      </c>
      <c r="N44" s="16">
        <v>21.8588680438447</v>
      </c>
      <c r="O44" s="15">
        <v>0.9263321118</v>
      </c>
      <c r="P44" s="16">
        <v>11.4230185894444</v>
      </c>
    </row>
    <row r="45" ht="15.75" customHeight="1">
      <c r="A45" s="17"/>
      <c r="B45" s="14" t="s">
        <v>30</v>
      </c>
      <c r="C45" s="15">
        <v>6.81012834560003</v>
      </c>
      <c r="D45" s="16">
        <v>35.5828262898237</v>
      </c>
      <c r="E45" s="15">
        <v>30.7521085812999</v>
      </c>
      <c r="F45" s="16">
        <v>34.7484771739198</v>
      </c>
      <c r="G45" s="15">
        <v>42.7417247534</v>
      </c>
      <c r="H45" s="16">
        <v>36.3814262359821</v>
      </c>
      <c r="I45" s="15">
        <v>28.4565016153</v>
      </c>
      <c r="J45" s="16">
        <v>42.5766209223867</v>
      </c>
      <c r="K45" s="15">
        <v>71.0396143215001</v>
      </c>
      <c r="L45" s="16">
        <v>41.7506900533104</v>
      </c>
      <c r="M45" s="15">
        <v>79.7818594759999</v>
      </c>
      <c r="N45" s="16">
        <v>47.5507275444716</v>
      </c>
      <c r="O45" s="15">
        <v>3.489561409</v>
      </c>
      <c r="P45" s="16">
        <v>43.0313538052332</v>
      </c>
    </row>
    <row r="46" ht="15.75" customHeight="1">
      <c r="A46" s="17"/>
      <c r="B46" s="14" t="s">
        <v>31</v>
      </c>
      <c r="C46" s="15">
        <v>2.2226746253</v>
      </c>
      <c r="D46" s="16">
        <v>11.6134441345658</v>
      </c>
      <c r="E46" s="15">
        <v>4.973992648</v>
      </c>
      <c r="F46" s="16">
        <v>5.62038435625758</v>
      </c>
      <c r="G46" s="15">
        <v>4.0774300545</v>
      </c>
      <c r="H46" s="16">
        <v>3.47067699340719</v>
      </c>
      <c r="I46" s="15">
        <v>0.0</v>
      </c>
      <c r="J46" s="16">
        <v>0.0</v>
      </c>
      <c r="K46" s="15">
        <v>3.0252885997</v>
      </c>
      <c r="L46" s="16">
        <v>1.77799229140327</v>
      </c>
      <c r="M46" s="15">
        <v>1.9031824214</v>
      </c>
      <c r="N46" s="16">
        <v>1.13431435895077</v>
      </c>
      <c r="O46" s="15">
        <v>0.662840110099999</v>
      </c>
      <c r="P46" s="16">
        <v>8.17378001156501</v>
      </c>
    </row>
    <row r="47" ht="15.75" customHeight="1">
      <c r="A47" s="17"/>
      <c r="B47" s="14" t="s">
        <v>32</v>
      </c>
      <c r="C47" s="15">
        <v>0.0</v>
      </c>
      <c r="D47" s="16">
        <v>0.0</v>
      </c>
      <c r="E47" s="15">
        <v>0.8483534161</v>
      </c>
      <c r="F47" s="16">
        <v>0.958600586260078</v>
      </c>
      <c r="G47" s="15">
        <v>0.0</v>
      </c>
      <c r="H47" s="16">
        <v>0.0</v>
      </c>
      <c r="I47" s="15">
        <v>0.0</v>
      </c>
      <c r="J47" s="16">
        <v>0.0</v>
      </c>
      <c r="K47" s="15">
        <v>1.4195006312</v>
      </c>
      <c r="L47" s="16">
        <v>0.834254682401524</v>
      </c>
      <c r="M47" s="15">
        <v>0.0</v>
      </c>
      <c r="N47" s="16">
        <v>0.0</v>
      </c>
      <c r="O47" s="15">
        <v>0.0</v>
      </c>
      <c r="P47" s="16">
        <v>0.0</v>
      </c>
    </row>
    <row r="48" ht="15.75" customHeight="1">
      <c r="A48" s="18"/>
      <c r="B48" s="14" t="s">
        <v>8</v>
      </c>
      <c r="C48" s="15">
        <v>1.4832172876</v>
      </c>
      <c r="D48" s="16">
        <v>7.74978978609608</v>
      </c>
      <c r="E48" s="15">
        <v>0.0</v>
      </c>
      <c r="F48" s="16">
        <v>0.0</v>
      </c>
      <c r="G48" s="15">
        <v>0.0</v>
      </c>
      <c r="H48" s="16">
        <v>0.0</v>
      </c>
      <c r="I48" s="15">
        <v>0.0</v>
      </c>
      <c r="J48" s="16">
        <v>0.0</v>
      </c>
      <c r="K48" s="15">
        <v>0.3246619001</v>
      </c>
      <c r="L48" s="16">
        <v>0.190807037631841</v>
      </c>
      <c r="M48" s="15">
        <v>1.1988578241</v>
      </c>
      <c r="N48" s="16">
        <v>0.714530372352199</v>
      </c>
      <c r="O48" s="15">
        <v>2.01583755639999</v>
      </c>
      <c r="P48" s="16">
        <v>24.858201056328</v>
      </c>
    </row>
    <row r="49" ht="15.75" customHeight="1">
      <c r="A49" s="13" t="s">
        <v>35</v>
      </c>
      <c r="B49" s="14" t="s">
        <v>27</v>
      </c>
      <c r="C49" s="15">
        <v>4.5958402361</v>
      </c>
      <c r="D49" s="16">
        <v>24.0132015841649</v>
      </c>
      <c r="E49" s="15">
        <v>17.906007579</v>
      </c>
      <c r="F49" s="16">
        <v>20.2329701714592</v>
      </c>
      <c r="G49" s="15">
        <v>12.7959512483</v>
      </c>
      <c r="H49" s="16">
        <v>10.8918149453531</v>
      </c>
      <c r="I49" s="15">
        <v>7.9509908895</v>
      </c>
      <c r="J49" s="16">
        <v>11.896273464535</v>
      </c>
      <c r="K49" s="15">
        <v>23.7192703179</v>
      </c>
      <c r="L49" s="16">
        <v>13.9400517977421</v>
      </c>
      <c r="M49" s="15">
        <v>26.339414076</v>
      </c>
      <c r="N49" s="16">
        <v>15.6985348628739</v>
      </c>
      <c r="O49" s="15">
        <v>1.0147749067</v>
      </c>
      <c r="P49" s="16">
        <v>12.5136465374294</v>
      </c>
    </row>
    <row r="50" ht="15.75" customHeight="1">
      <c r="A50" s="17"/>
      <c r="B50" s="14" t="s">
        <v>28</v>
      </c>
      <c r="C50" s="15">
        <v>4.7082541202</v>
      </c>
      <c r="D50" s="16">
        <v>24.6005625717268</v>
      </c>
      <c r="E50" s="15">
        <v>21.2191818872</v>
      </c>
      <c r="F50" s="16">
        <v>23.9767057113276</v>
      </c>
      <c r="G50" s="15">
        <v>31.8779769154</v>
      </c>
      <c r="H50" s="16">
        <v>27.1342879210252</v>
      </c>
      <c r="I50" s="15">
        <v>13.5391622452</v>
      </c>
      <c r="J50" s="16">
        <v>20.2572960764311</v>
      </c>
      <c r="K50" s="15">
        <v>48.9467077019</v>
      </c>
      <c r="L50" s="16">
        <v>28.7664684262444</v>
      </c>
      <c r="M50" s="15">
        <v>40.7877181552</v>
      </c>
      <c r="N50" s="16">
        <v>24.3098579789563</v>
      </c>
      <c r="O50" s="15">
        <v>3.6050097783</v>
      </c>
      <c r="P50" s="16">
        <v>44.4549996573374</v>
      </c>
    </row>
    <row r="51" ht="15.75" customHeight="1">
      <c r="A51" s="17"/>
      <c r="B51" s="14" t="s">
        <v>29</v>
      </c>
      <c r="C51" s="15">
        <v>0.0</v>
      </c>
      <c r="D51" s="16">
        <v>0.0</v>
      </c>
      <c r="E51" s="15">
        <v>12.7632062754</v>
      </c>
      <c r="F51" s="16">
        <v>14.4218397497613</v>
      </c>
      <c r="G51" s="15">
        <v>25.5096862915</v>
      </c>
      <c r="H51" s="16">
        <v>21.7136480914571</v>
      </c>
      <c r="I51" s="15">
        <v>21.1645672616001</v>
      </c>
      <c r="J51" s="16">
        <v>31.6664279209572</v>
      </c>
      <c r="K51" s="15">
        <v>34.0710746239</v>
      </c>
      <c r="L51" s="16">
        <v>20.0239104616753</v>
      </c>
      <c r="M51" s="15">
        <v>37.5257488378</v>
      </c>
      <c r="N51" s="16">
        <v>22.3656940388219</v>
      </c>
      <c r="O51" s="15">
        <v>0.0</v>
      </c>
      <c r="P51" s="16">
        <v>0.0</v>
      </c>
    </row>
    <row r="52" ht="15.75" customHeight="1">
      <c r="A52" s="17"/>
      <c r="B52" s="14" t="s">
        <v>30</v>
      </c>
      <c r="C52" s="15">
        <v>5.41713520389999</v>
      </c>
      <c r="D52" s="16">
        <v>28.3044564165082</v>
      </c>
      <c r="E52" s="15">
        <v>32.6619967929</v>
      </c>
      <c r="F52" s="16">
        <v>36.9065635617221</v>
      </c>
      <c r="G52" s="15">
        <v>43.5149795209</v>
      </c>
      <c r="H52" s="16">
        <v>37.0396147262157</v>
      </c>
      <c r="I52" s="15">
        <v>18.6963439695</v>
      </c>
      <c r="J52" s="16">
        <v>27.9734719532762</v>
      </c>
      <c r="K52" s="15">
        <v>58.1275666367</v>
      </c>
      <c r="L52" s="16">
        <v>34.1621508137541</v>
      </c>
      <c r="M52" s="15">
        <v>59.9670176102</v>
      </c>
      <c r="N52" s="16">
        <v>35.7408981786759</v>
      </c>
      <c r="O52" s="15">
        <v>1.47372385259999</v>
      </c>
      <c r="P52" s="16">
        <v>18.1731527489052</v>
      </c>
    </row>
    <row r="53" ht="15.75" customHeight="1">
      <c r="A53" s="17"/>
      <c r="B53" s="14" t="s">
        <v>31</v>
      </c>
      <c r="C53" s="15">
        <v>4.4175771499</v>
      </c>
      <c r="D53" s="16">
        <v>23.0817794276</v>
      </c>
      <c r="E53" s="15">
        <v>1.3670761803</v>
      </c>
      <c r="F53" s="16">
        <v>1.5447336016188</v>
      </c>
      <c r="G53" s="15">
        <v>2.64811148</v>
      </c>
      <c r="H53" s="16">
        <v>2.25405205405553</v>
      </c>
      <c r="I53" s="15">
        <v>5.4849150962</v>
      </c>
      <c r="J53" s="16">
        <v>8.20653058480048</v>
      </c>
      <c r="K53" s="15">
        <v>4.4992947465</v>
      </c>
      <c r="L53" s="16">
        <v>2.6442804090894</v>
      </c>
      <c r="M53" s="15">
        <v>2.6125096787</v>
      </c>
      <c r="N53" s="16">
        <v>1.55707997726637</v>
      </c>
      <c r="O53" s="15">
        <v>0.0</v>
      </c>
      <c r="P53" s="16">
        <v>0.0</v>
      </c>
    </row>
    <row r="54" ht="15.75" customHeight="1">
      <c r="A54" s="17"/>
      <c r="B54" s="14" t="s">
        <v>32</v>
      </c>
      <c r="C54" s="15">
        <v>0.0</v>
      </c>
      <c r="D54" s="16">
        <v>0.0</v>
      </c>
      <c r="E54" s="15">
        <v>0.0</v>
      </c>
      <c r="F54" s="16">
        <v>0.0</v>
      </c>
      <c r="G54" s="15">
        <v>1.1355627655</v>
      </c>
      <c r="H54" s="16">
        <v>0.96658226189339</v>
      </c>
      <c r="I54" s="15">
        <v>0.0</v>
      </c>
      <c r="J54" s="16">
        <v>0.0</v>
      </c>
      <c r="K54" s="15">
        <v>0.788038505599997</v>
      </c>
      <c r="L54" s="16">
        <v>0.463138091494707</v>
      </c>
      <c r="M54" s="15">
        <v>0.0</v>
      </c>
      <c r="N54" s="16">
        <v>0.0</v>
      </c>
      <c r="O54" s="15">
        <v>0.0</v>
      </c>
      <c r="P54" s="16">
        <v>0.0</v>
      </c>
    </row>
    <row r="55" ht="15.75" customHeight="1">
      <c r="A55" s="18"/>
      <c r="B55" s="14" t="s">
        <v>8</v>
      </c>
      <c r="C55" s="15">
        <v>0.0</v>
      </c>
      <c r="D55" s="16">
        <v>0.0</v>
      </c>
      <c r="E55" s="15">
        <v>2.5816860176</v>
      </c>
      <c r="F55" s="16">
        <v>2.91718720411104</v>
      </c>
      <c r="G55" s="15">
        <v>0.0</v>
      </c>
      <c r="H55" s="16">
        <v>0.0</v>
      </c>
      <c r="I55" s="15">
        <v>0.0</v>
      </c>
      <c r="J55" s="16">
        <v>0.0</v>
      </c>
      <c r="K55" s="15">
        <v>0.0</v>
      </c>
      <c r="L55" s="16">
        <v>0.0</v>
      </c>
      <c r="M55" s="15">
        <v>0.550217894</v>
      </c>
      <c r="N55" s="16">
        <v>0.327934963405527</v>
      </c>
      <c r="O55" s="15">
        <v>2.01583755639999</v>
      </c>
      <c r="P55" s="16">
        <v>24.858201056328</v>
      </c>
    </row>
    <row r="56" ht="15.75" customHeight="1">
      <c r="A56" s="13" t="s">
        <v>36</v>
      </c>
      <c r="B56" s="14" t="s">
        <v>37</v>
      </c>
      <c r="C56" s="15">
        <v>5.99147411820002</v>
      </c>
      <c r="D56" s="16">
        <v>31.3053692894979</v>
      </c>
      <c r="E56" s="15">
        <v>21.0315040174999</v>
      </c>
      <c r="F56" s="16">
        <v>23.7646382963704</v>
      </c>
      <c r="G56" s="15">
        <v>34.6083240744</v>
      </c>
      <c r="H56" s="16">
        <v>29.4583383503631</v>
      </c>
      <c r="I56" s="15">
        <v>34.0044068617</v>
      </c>
      <c r="J56" s="16">
        <v>50.8773973770122</v>
      </c>
      <c r="K56" s="15">
        <v>71.044981861</v>
      </c>
      <c r="L56" s="16">
        <v>41.7538446098231</v>
      </c>
      <c r="M56" s="15">
        <v>69.0248689204998</v>
      </c>
      <c r="N56" s="16">
        <v>41.1394614939867</v>
      </c>
      <c r="O56" s="15">
        <v>0.0</v>
      </c>
      <c r="P56" s="16">
        <v>0.0</v>
      </c>
    </row>
    <row r="57" ht="15.75" customHeight="1">
      <c r="A57" s="17"/>
      <c r="B57" s="14" t="s">
        <v>38</v>
      </c>
      <c r="C57" s="15">
        <v>1.8691097422</v>
      </c>
      <c r="D57" s="16">
        <v>9.76607251701658</v>
      </c>
      <c r="E57" s="15">
        <v>29.8050878645</v>
      </c>
      <c r="F57" s="16">
        <v>33.6783870474508</v>
      </c>
      <c r="G57" s="15">
        <v>22.9153860494</v>
      </c>
      <c r="H57" s="16">
        <v>19.5053997477952</v>
      </c>
      <c r="I57" s="15">
        <v>11.4508815949</v>
      </c>
      <c r="J57" s="16">
        <v>17.1328103322111</v>
      </c>
      <c r="K57" s="15">
        <v>23.8277631841</v>
      </c>
      <c r="L57" s="16">
        <v>14.0038141375714</v>
      </c>
      <c r="M57" s="15">
        <v>15.8042392442</v>
      </c>
      <c r="N57" s="16">
        <v>9.41947303916458</v>
      </c>
      <c r="O57" s="15">
        <v>1.47372385259999</v>
      </c>
      <c r="P57" s="16">
        <v>18.1731527489052</v>
      </c>
    </row>
    <row r="58" ht="15.75" customHeight="1">
      <c r="A58" s="17"/>
      <c r="B58" s="14" t="s">
        <v>39</v>
      </c>
      <c r="C58" s="15">
        <v>5.9166749723</v>
      </c>
      <c r="D58" s="16">
        <v>30.9145447880908</v>
      </c>
      <c r="E58" s="15">
        <v>22.5657707057</v>
      </c>
      <c r="F58" s="16">
        <v>25.4982895304858</v>
      </c>
      <c r="G58" s="15">
        <v>25.3354009713</v>
      </c>
      <c r="H58" s="16">
        <v>21.5652977720104</v>
      </c>
      <c r="I58" s="15">
        <v>13.2414085417</v>
      </c>
      <c r="J58" s="16">
        <v>19.8117969517129</v>
      </c>
      <c r="K58" s="15">
        <v>39.1495918224</v>
      </c>
      <c r="L58" s="16">
        <v>23.0086056843351</v>
      </c>
      <c r="M58" s="15">
        <v>44.8896931026</v>
      </c>
      <c r="N58" s="16">
        <v>26.7546730584637</v>
      </c>
      <c r="O58" s="15">
        <v>5.7092901296</v>
      </c>
      <c r="P58" s="16">
        <v>70.4038286616504</v>
      </c>
    </row>
    <row r="59" ht="15.75" customHeight="1">
      <c r="A59" s="17"/>
      <c r="B59" s="14" t="s">
        <v>40</v>
      </c>
      <c r="C59" s="15">
        <v>2.2646808544</v>
      </c>
      <c r="D59" s="16">
        <v>11.8329260998538</v>
      </c>
      <c r="E59" s="15">
        <v>6.88330212880001</v>
      </c>
      <c r="F59" s="16">
        <v>7.77781680470671</v>
      </c>
      <c r="G59" s="15">
        <v>22.0588381986</v>
      </c>
      <c r="H59" s="16">
        <v>18.7763128278999</v>
      </c>
      <c r="I59" s="15">
        <v>4.6603612223</v>
      </c>
      <c r="J59" s="16">
        <v>6.97283298578676</v>
      </c>
      <c r="K59" s="15">
        <v>15.5617302397</v>
      </c>
      <c r="L59" s="16">
        <v>9.14578411125057</v>
      </c>
      <c r="M59" s="15">
        <v>21.2635960239</v>
      </c>
      <c r="N59" s="16">
        <v>12.6733002688705</v>
      </c>
      <c r="O59" s="15">
        <v>0.0</v>
      </c>
      <c r="P59" s="16">
        <v>0.0</v>
      </c>
    </row>
    <row r="60" ht="15.75" customHeight="1">
      <c r="A60" s="17"/>
      <c r="B60" s="14" t="s">
        <v>41</v>
      </c>
      <c r="C60" s="15">
        <v>0.0</v>
      </c>
      <c r="D60" s="16">
        <v>0.0</v>
      </c>
      <c r="E60" s="15">
        <v>0.0</v>
      </c>
      <c r="F60" s="16">
        <v>0.0</v>
      </c>
      <c r="G60" s="15">
        <v>2.0219611201</v>
      </c>
      <c r="H60" s="16">
        <v>1.72107770024162</v>
      </c>
      <c r="I60" s="15">
        <v>0.0</v>
      </c>
      <c r="J60" s="16">
        <v>0.0</v>
      </c>
      <c r="K60" s="15">
        <v>6.63047938239997</v>
      </c>
      <c r="L60" s="16">
        <v>3.89679888106693</v>
      </c>
      <c r="M60" s="15">
        <v>4.7246770091</v>
      </c>
      <c r="N60" s="16">
        <v>2.81595127853501</v>
      </c>
      <c r="O60" s="15">
        <v>0.0</v>
      </c>
      <c r="P60" s="16">
        <v>0.0</v>
      </c>
    </row>
    <row r="61" ht="15.75" customHeight="1">
      <c r="A61" s="17"/>
      <c r="B61" s="14" t="s">
        <v>42</v>
      </c>
      <c r="C61" s="15">
        <v>0.0</v>
      </c>
      <c r="D61" s="16">
        <v>0.0</v>
      </c>
      <c r="E61" s="15">
        <v>1.2237504691</v>
      </c>
      <c r="F61" s="16">
        <v>1.3827820986543</v>
      </c>
      <c r="G61" s="15">
        <v>1.6136127802</v>
      </c>
      <c r="H61" s="16">
        <v>1.37349474488894</v>
      </c>
      <c r="I61" s="15">
        <v>0.0</v>
      </c>
      <c r="J61" s="16">
        <v>0.0</v>
      </c>
      <c r="K61" s="15">
        <v>1.5890748437</v>
      </c>
      <c r="L61" s="16">
        <v>0.933915138820683</v>
      </c>
      <c r="M61" s="15">
        <v>0.0</v>
      </c>
      <c r="N61" s="16">
        <v>0.0</v>
      </c>
      <c r="O61" s="15">
        <v>0.0</v>
      </c>
      <c r="P61" s="16">
        <v>0.0</v>
      </c>
    </row>
    <row r="62" ht="15.75" customHeight="1">
      <c r="A62" s="18"/>
      <c r="B62" s="14" t="s">
        <v>8</v>
      </c>
      <c r="C62" s="15">
        <v>3.096867023</v>
      </c>
      <c r="D62" s="16">
        <v>16.1810873055409</v>
      </c>
      <c r="E62" s="15">
        <v>6.9897395468</v>
      </c>
      <c r="F62" s="16">
        <v>7.89808622233204</v>
      </c>
      <c r="G62" s="15">
        <v>8.9287450276</v>
      </c>
      <c r="H62" s="16">
        <v>7.60007885680095</v>
      </c>
      <c r="I62" s="15">
        <v>3.4789212414</v>
      </c>
      <c r="J62" s="16">
        <v>5.20516235327704</v>
      </c>
      <c r="K62" s="15">
        <v>12.3483311992</v>
      </c>
      <c r="L62" s="16">
        <v>7.2572374371322</v>
      </c>
      <c r="M62" s="15">
        <v>12.0755519516</v>
      </c>
      <c r="N62" s="16">
        <v>7.19714086097949</v>
      </c>
      <c r="O62" s="15">
        <v>0.9263321118</v>
      </c>
      <c r="P62" s="16">
        <v>11.4230185894444</v>
      </c>
    </row>
    <row r="63" ht="15.75" customHeight="1">
      <c r="A63" s="13" t="s">
        <v>43</v>
      </c>
      <c r="B63" s="14" t="s">
        <v>37</v>
      </c>
      <c r="C63" s="15">
        <v>1.6913379266</v>
      </c>
      <c r="D63" s="16">
        <v>10.5432258167638</v>
      </c>
      <c r="E63" s="15">
        <v>4.4963416336</v>
      </c>
      <c r="F63" s="16">
        <v>5.5163463304965</v>
      </c>
      <c r="G63" s="15">
        <v>4.6375519054</v>
      </c>
      <c r="H63" s="16">
        <v>4.27213393812383</v>
      </c>
      <c r="I63" s="15">
        <v>6.32048250479999</v>
      </c>
      <c r="J63" s="16">
        <v>9.97597218417718</v>
      </c>
      <c r="K63" s="15">
        <v>13.4465100815</v>
      </c>
      <c r="L63" s="16">
        <v>8.52104024476053</v>
      </c>
      <c r="M63" s="15">
        <v>15.4338159518</v>
      </c>
      <c r="N63" s="16">
        <v>9.91208396995117</v>
      </c>
      <c r="O63" s="15">
        <v>0.0</v>
      </c>
      <c r="P63" s="16">
        <v>0.0</v>
      </c>
    </row>
    <row r="64" ht="15.75" customHeight="1">
      <c r="A64" s="17"/>
      <c r="B64" s="14" t="s">
        <v>38</v>
      </c>
      <c r="C64" s="15">
        <v>1.7636086886</v>
      </c>
      <c r="D64" s="16">
        <v>10.9937371851497</v>
      </c>
      <c r="E64" s="15">
        <v>12.3488510244</v>
      </c>
      <c r="F64" s="16">
        <v>15.1502142375592</v>
      </c>
      <c r="G64" s="15">
        <v>12.3750720985</v>
      </c>
      <c r="H64" s="16">
        <v>11.399972782444</v>
      </c>
      <c r="I64" s="15">
        <v>20.664605769</v>
      </c>
      <c r="J64" s="16">
        <v>32.61610679121</v>
      </c>
      <c r="K64" s="15">
        <v>15.1829359751</v>
      </c>
      <c r="L64" s="16">
        <v>9.62141162973176</v>
      </c>
      <c r="M64" s="15">
        <v>13.9946592757</v>
      </c>
      <c r="N64" s="16">
        <v>8.98781210718121</v>
      </c>
      <c r="O64" s="15">
        <v>0.0</v>
      </c>
      <c r="P64" s="16">
        <v>0.0</v>
      </c>
    </row>
    <row r="65" ht="15.75" customHeight="1">
      <c r="A65" s="17"/>
      <c r="B65" s="14" t="s">
        <v>39</v>
      </c>
      <c r="C65" s="15">
        <v>4.554820773</v>
      </c>
      <c r="D65" s="16">
        <v>28.3932046986982</v>
      </c>
      <c r="E65" s="15">
        <v>13.3264313285999</v>
      </c>
      <c r="F65" s="16">
        <v>16.3495607203845</v>
      </c>
      <c r="G65" s="15">
        <v>30.279619326</v>
      </c>
      <c r="H65" s="16">
        <v>27.8937232390755</v>
      </c>
      <c r="I65" s="15">
        <v>14.7544408594</v>
      </c>
      <c r="J65" s="16">
        <v>23.2877618907545</v>
      </c>
      <c r="K65" s="15">
        <v>29.3470779234</v>
      </c>
      <c r="L65" s="16">
        <v>18.597214484334</v>
      </c>
      <c r="M65" s="15">
        <v>27.576110773</v>
      </c>
      <c r="N65" s="16">
        <v>17.710249130888</v>
      </c>
      <c r="O65" s="15">
        <v>0.0</v>
      </c>
      <c r="P65" s="16">
        <v>0.0</v>
      </c>
    </row>
    <row r="66" ht="15.75" customHeight="1">
      <c r="A66" s="17"/>
      <c r="B66" s="14" t="s">
        <v>40</v>
      </c>
      <c r="C66" s="15">
        <v>4.7352013906</v>
      </c>
      <c r="D66" s="16">
        <v>29.5176361647075</v>
      </c>
      <c r="E66" s="15">
        <v>26.1735979912</v>
      </c>
      <c r="F66" s="16">
        <v>32.11113456231</v>
      </c>
      <c r="G66" s="15">
        <v>16.699317263</v>
      </c>
      <c r="H66" s="16">
        <v>15.3834871238182</v>
      </c>
      <c r="I66" s="15">
        <v>9.50659073439999</v>
      </c>
      <c r="J66" s="16">
        <v>15.0047855777954</v>
      </c>
      <c r="K66" s="15">
        <v>29.4936574804</v>
      </c>
      <c r="L66" s="16">
        <v>18.6901018057792</v>
      </c>
      <c r="M66" s="15">
        <v>37.8087868524</v>
      </c>
      <c r="N66" s="16">
        <v>24.2819968343128</v>
      </c>
      <c r="O66" s="15">
        <v>1.0147749067</v>
      </c>
      <c r="P66" s="16">
        <v>14.1274249112515</v>
      </c>
    </row>
    <row r="67" ht="15.75" customHeight="1">
      <c r="A67" s="17"/>
      <c r="B67" s="14" t="s">
        <v>41</v>
      </c>
      <c r="C67" s="15">
        <v>0.0</v>
      </c>
      <c r="D67" s="16">
        <v>0.0</v>
      </c>
      <c r="E67" s="15">
        <v>5.7278311273</v>
      </c>
      <c r="F67" s="16">
        <v>7.02720184442192</v>
      </c>
      <c r="G67" s="15">
        <v>8.14609201039999</v>
      </c>
      <c r="H67" s="16">
        <v>7.5042170633576</v>
      </c>
      <c r="I67" s="15">
        <v>1.3074791118</v>
      </c>
      <c r="J67" s="16">
        <v>2.06366764575393</v>
      </c>
      <c r="K67" s="15">
        <v>8.59575809649998</v>
      </c>
      <c r="L67" s="16">
        <v>5.44712347148532</v>
      </c>
      <c r="M67" s="15">
        <v>10.5867170129</v>
      </c>
      <c r="N67" s="16">
        <v>6.79912397074665</v>
      </c>
      <c r="O67" s="15">
        <v>0.0</v>
      </c>
      <c r="P67" s="16">
        <v>0.0</v>
      </c>
    </row>
    <row r="68" ht="15.75" customHeight="1">
      <c r="A68" s="17"/>
      <c r="B68" s="14" t="s">
        <v>42</v>
      </c>
      <c r="C68" s="15">
        <v>0.0</v>
      </c>
      <c r="D68" s="16">
        <v>0.0</v>
      </c>
      <c r="E68" s="15">
        <v>1.7651356356</v>
      </c>
      <c r="F68" s="16">
        <v>2.16556042216806</v>
      </c>
      <c r="G68" s="15">
        <v>14.4977029161</v>
      </c>
      <c r="H68" s="16">
        <v>13.3553499596606</v>
      </c>
      <c r="I68" s="15">
        <v>3.5461593494</v>
      </c>
      <c r="J68" s="16">
        <v>5.59710227872764</v>
      </c>
      <c r="K68" s="15">
        <v>13.1972661748</v>
      </c>
      <c r="L68" s="16">
        <v>8.36309462564601</v>
      </c>
      <c r="M68" s="15">
        <v>14.5083511018</v>
      </c>
      <c r="N68" s="16">
        <v>9.31772121915211</v>
      </c>
      <c r="O68" s="15">
        <v>0.0</v>
      </c>
      <c r="P68" s="16">
        <v>0.0</v>
      </c>
    </row>
    <row r="69" ht="15.75" customHeight="1">
      <c r="A69" s="18"/>
      <c r="B69" s="14" t="s">
        <v>8</v>
      </c>
      <c r="C69" s="15">
        <v>3.2969709083</v>
      </c>
      <c r="D69" s="16">
        <v>20.5521961346809</v>
      </c>
      <c r="E69" s="15">
        <v>17.6712264449</v>
      </c>
      <c r="F69" s="16">
        <v>21.6799818826598</v>
      </c>
      <c r="G69" s="15">
        <v>21.9181676746</v>
      </c>
      <c r="H69" s="16">
        <v>20.1911158935203</v>
      </c>
      <c r="I69" s="15">
        <v>7.25729989180001</v>
      </c>
      <c r="J69" s="16">
        <v>11.4546036315814</v>
      </c>
      <c r="K69" s="15">
        <v>48.5404156016</v>
      </c>
      <c r="L69" s="16">
        <v>30.7600137382633</v>
      </c>
      <c r="M69" s="15">
        <v>35.7986333327</v>
      </c>
      <c r="N69" s="16">
        <v>22.991012767768</v>
      </c>
      <c r="O69" s="15">
        <v>6.1682390755</v>
      </c>
      <c r="P69" s="16">
        <v>85.8725750887485</v>
      </c>
    </row>
    <row r="70" ht="15.75" customHeight="1">
      <c r="A70" s="13" t="s">
        <v>44</v>
      </c>
      <c r="B70" s="14" t="s">
        <v>45</v>
      </c>
      <c r="C70" s="15">
        <v>4.9410186034</v>
      </c>
      <c r="D70" s="16">
        <v>25.8167537728071</v>
      </c>
      <c r="E70" s="15">
        <v>17.7415330669</v>
      </c>
      <c r="F70" s="16">
        <v>20.0471214900821</v>
      </c>
      <c r="G70" s="15">
        <v>26.3625294169</v>
      </c>
      <c r="H70" s="16">
        <v>22.4395815776845</v>
      </c>
      <c r="I70" s="15">
        <v>28.3525176266</v>
      </c>
      <c r="J70" s="16">
        <v>42.4210400667802</v>
      </c>
      <c r="K70" s="15">
        <v>50.0214325844</v>
      </c>
      <c r="L70" s="16">
        <v>29.398094961529</v>
      </c>
      <c r="M70" s="15">
        <v>53.4346189327</v>
      </c>
      <c r="N70" s="16">
        <v>31.847528034563</v>
      </c>
      <c r="O70" s="15">
        <v>0.0</v>
      </c>
      <c r="P70" s="16">
        <v>0.0</v>
      </c>
    </row>
    <row r="71" ht="15.75" customHeight="1">
      <c r="A71" s="17"/>
      <c r="B71" s="14" t="s">
        <v>46</v>
      </c>
      <c r="C71" s="15">
        <v>4.4953899504</v>
      </c>
      <c r="D71" s="16">
        <v>23.4883502325549</v>
      </c>
      <c r="E71" s="15">
        <v>11.8567208356001</v>
      </c>
      <c r="F71" s="16">
        <v>13.3975526336402</v>
      </c>
      <c r="G71" s="15">
        <v>19.6100331149</v>
      </c>
      <c r="H71" s="16">
        <v>16.6919088401585</v>
      </c>
      <c r="I71" s="15">
        <v>13.2063083928</v>
      </c>
      <c r="J71" s="16">
        <v>19.7592801049748</v>
      </c>
      <c r="K71" s="15">
        <v>38.4391951582</v>
      </c>
      <c r="L71" s="16">
        <v>22.5910984776139</v>
      </c>
      <c r="M71" s="15">
        <v>28.4545748581</v>
      </c>
      <c r="N71" s="16">
        <v>16.9591902890945</v>
      </c>
      <c r="O71" s="15">
        <v>0.0</v>
      </c>
      <c r="P71" s="16">
        <v>0.0</v>
      </c>
    </row>
    <row r="72" ht="15.75" customHeight="1">
      <c r="A72" s="17"/>
      <c r="B72" s="14" t="s">
        <v>47</v>
      </c>
      <c r="C72" s="15">
        <v>0.0</v>
      </c>
      <c r="D72" s="16">
        <v>0.0</v>
      </c>
      <c r="E72" s="15">
        <v>4.2221414984</v>
      </c>
      <c r="F72" s="16">
        <v>4.77082692051323</v>
      </c>
      <c r="G72" s="15">
        <v>2.4576222024</v>
      </c>
      <c r="H72" s="16">
        <v>2.0919090511296</v>
      </c>
      <c r="I72" s="15">
        <v>6.1380473779</v>
      </c>
      <c r="J72" s="16">
        <v>9.18374717825423</v>
      </c>
      <c r="K72" s="15">
        <v>16.0046379268</v>
      </c>
      <c r="L72" s="16">
        <v>9.40608537756452</v>
      </c>
      <c r="M72" s="15">
        <v>11.791426561</v>
      </c>
      <c r="N72" s="16">
        <v>7.02779949534046</v>
      </c>
      <c r="O72" s="15">
        <v>0.0</v>
      </c>
      <c r="P72" s="16">
        <v>0.0</v>
      </c>
    </row>
    <row r="73" ht="15.75" customHeight="1">
      <c r="A73" s="17"/>
      <c r="B73" s="14" t="s">
        <v>48</v>
      </c>
      <c r="C73" s="15">
        <v>5.89978064319999</v>
      </c>
      <c r="D73" s="16">
        <v>30.826272152519</v>
      </c>
      <c r="E73" s="15">
        <v>45.9048178944</v>
      </c>
      <c r="F73" s="16">
        <v>51.8703461442146</v>
      </c>
      <c r="G73" s="15">
        <v>55.6817154593</v>
      </c>
      <c r="H73" s="16">
        <v>47.3958464559697</v>
      </c>
      <c r="I73" s="15">
        <v>17.8763404389999</v>
      </c>
      <c r="J73" s="16">
        <v>26.7465825785701</v>
      </c>
      <c r="K73" s="15">
        <v>56.0501982429</v>
      </c>
      <c r="L73" s="16">
        <v>32.9412606841488</v>
      </c>
      <c r="M73" s="15">
        <v>61.6712913596</v>
      </c>
      <c r="N73" s="16">
        <v>36.756661125932</v>
      </c>
      <c r="O73" s="15">
        <v>3.1513388694</v>
      </c>
      <c r="P73" s="16">
        <v>38.8605792978997</v>
      </c>
    </row>
    <row r="74" ht="15.75" customHeight="1">
      <c r="A74" s="18"/>
      <c r="B74" s="14" t="s">
        <v>8</v>
      </c>
      <c r="C74" s="15">
        <v>3.8026175131</v>
      </c>
      <c r="D74" s="16">
        <v>19.868623842119</v>
      </c>
      <c r="E74" s="15">
        <v>8.7739414371</v>
      </c>
      <c r="F74" s="16">
        <v>9.91415281154975</v>
      </c>
      <c r="G74" s="15">
        <v>13.3703680281</v>
      </c>
      <c r="H74" s="16">
        <v>11.3807540750577</v>
      </c>
      <c r="I74" s="15">
        <v>1.2627656257</v>
      </c>
      <c r="J74" s="16">
        <v>1.88935007142067</v>
      </c>
      <c r="K74" s="15">
        <v>9.63648862020002</v>
      </c>
      <c r="L74" s="16">
        <v>5.66346049914377</v>
      </c>
      <c r="M74" s="15">
        <v>12.4307145405</v>
      </c>
      <c r="N74" s="16">
        <v>7.4088210550699</v>
      </c>
      <c r="O74" s="15">
        <v>4.9580072246</v>
      </c>
      <c r="P74" s="16">
        <v>61.1394207021003</v>
      </c>
    </row>
    <row r="75" ht="15.75" customHeight="1">
      <c r="A75" s="13" t="s">
        <v>49</v>
      </c>
      <c r="B75" s="14" t="s">
        <v>37</v>
      </c>
      <c r="C75" s="15">
        <v>4.8687355886</v>
      </c>
      <c r="D75" s="16">
        <v>25.4390760215508</v>
      </c>
      <c r="E75" s="15">
        <v>24.4241786376</v>
      </c>
      <c r="F75" s="16">
        <v>27.5982055551296</v>
      </c>
      <c r="G75" s="15">
        <v>34.0293218658</v>
      </c>
      <c r="H75" s="16">
        <v>28.9654961390535</v>
      </c>
      <c r="I75" s="15">
        <v>35.6098072128</v>
      </c>
      <c r="J75" s="16">
        <v>53.2793975631736</v>
      </c>
      <c r="K75" s="15">
        <v>75.3038319041001</v>
      </c>
      <c r="L75" s="16">
        <v>44.2568132679621</v>
      </c>
      <c r="M75" s="15">
        <v>70.1481796639997</v>
      </c>
      <c r="N75" s="16">
        <v>41.808965106246</v>
      </c>
      <c r="O75" s="15">
        <v>0.0</v>
      </c>
      <c r="P75" s="16">
        <v>0.0</v>
      </c>
    </row>
    <row r="76" ht="15.75" customHeight="1">
      <c r="A76" s="17"/>
      <c r="B76" s="14" t="s">
        <v>40</v>
      </c>
      <c r="C76" s="15">
        <v>3.387419384</v>
      </c>
      <c r="D76" s="16">
        <v>17.6992193678009</v>
      </c>
      <c r="E76" s="15">
        <v>21.1142084554</v>
      </c>
      <c r="F76" s="16">
        <v>23.8580905311969</v>
      </c>
      <c r="G76" s="15">
        <v>32.4686563924</v>
      </c>
      <c r="H76" s="16">
        <v>27.6370697330735</v>
      </c>
      <c r="I76" s="15">
        <v>12.9432014876</v>
      </c>
      <c r="J76" s="16">
        <v>19.365619523776</v>
      </c>
      <c r="K76" s="15">
        <v>26.7472218153</v>
      </c>
      <c r="L76" s="16">
        <v>15.7196091006896</v>
      </c>
      <c r="M76" s="15">
        <v>33.3779390777</v>
      </c>
      <c r="N76" s="16">
        <v>19.893560986218</v>
      </c>
      <c r="O76" s="15">
        <v>0.0</v>
      </c>
      <c r="P76" s="16">
        <v>0.0</v>
      </c>
    </row>
    <row r="77" ht="15.75" customHeight="1">
      <c r="A77" s="17"/>
      <c r="B77" s="14" t="s">
        <v>39</v>
      </c>
      <c r="C77" s="15">
        <v>7.08889408280001</v>
      </c>
      <c r="D77" s="16">
        <v>37.0393734059659</v>
      </c>
      <c r="E77" s="15">
        <v>32.1714988986</v>
      </c>
      <c r="F77" s="16">
        <v>36.3523233593347</v>
      </c>
      <c r="G77" s="15">
        <v>38.3918903659</v>
      </c>
      <c r="H77" s="16">
        <v>32.6788807767004</v>
      </c>
      <c r="I77" s="15">
        <v>14.6266676044</v>
      </c>
      <c r="J77" s="16">
        <v>21.8844217173717</v>
      </c>
      <c r="K77" s="15">
        <v>56.6048434448</v>
      </c>
      <c r="L77" s="16">
        <v>33.2672312026441</v>
      </c>
      <c r="M77" s="15">
        <v>51.5755327228</v>
      </c>
      <c r="N77" s="16">
        <v>30.7394954262828</v>
      </c>
      <c r="O77" s="15">
        <v>5.7092901296</v>
      </c>
      <c r="P77" s="16">
        <v>70.4038286616504</v>
      </c>
    </row>
    <row r="78" ht="15.75" customHeight="1">
      <c r="A78" s="18"/>
      <c r="B78" s="14" t="s">
        <v>8</v>
      </c>
      <c r="C78" s="15">
        <v>3.7937576547</v>
      </c>
      <c r="D78" s="16">
        <v>19.8223312046824</v>
      </c>
      <c r="E78" s="15">
        <v>10.7892687408</v>
      </c>
      <c r="F78" s="16">
        <v>12.1913805543388</v>
      </c>
      <c r="G78" s="15">
        <v>12.5923995975</v>
      </c>
      <c r="H78" s="16">
        <v>10.7185533511727</v>
      </c>
      <c r="I78" s="15">
        <v>3.6563031572</v>
      </c>
      <c r="J78" s="16">
        <v>5.47056119567876</v>
      </c>
      <c r="K78" s="15">
        <v>11.4960553683</v>
      </c>
      <c r="L78" s="16">
        <v>6.75634642870418</v>
      </c>
      <c r="M78" s="15">
        <v>12.6809747874</v>
      </c>
      <c r="N78" s="16">
        <v>7.55797848125315</v>
      </c>
      <c r="O78" s="15">
        <v>2.40005596439999</v>
      </c>
      <c r="P78" s="16">
        <v>29.5961713383496</v>
      </c>
    </row>
    <row r="79" ht="15.75" customHeight="1">
      <c r="A79" s="13" t="s">
        <v>50</v>
      </c>
      <c r="B79" s="14" t="s">
        <v>37</v>
      </c>
      <c r="C79" s="15">
        <v>5.99147411820002</v>
      </c>
      <c r="D79" s="16">
        <v>31.3053692894979</v>
      </c>
      <c r="E79" s="15">
        <v>23.0677486762</v>
      </c>
      <c r="F79" s="16">
        <v>26.0655016942832</v>
      </c>
      <c r="G79" s="15">
        <v>41.2810142196</v>
      </c>
      <c r="H79" s="16">
        <v>35.1380807031526</v>
      </c>
      <c r="I79" s="15">
        <v>31.991681103</v>
      </c>
      <c r="J79" s="16">
        <v>47.8659568701152</v>
      </c>
      <c r="K79" s="15">
        <v>72.2140947754998</v>
      </c>
      <c r="L79" s="16">
        <v>42.4409439331627</v>
      </c>
      <c r="M79" s="15">
        <v>71.0114518622</v>
      </c>
      <c r="N79" s="16">
        <v>42.3234833358653</v>
      </c>
      <c r="O79" s="15">
        <v>0.0</v>
      </c>
      <c r="P79" s="16">
        <v>0.0</v>
      </c>
    </row>
    <row r="80" ht="15.75" customHeight="1">
      <c r="A80" s="17"/>
      <c r="B80" s="14" t="s">
        <v>38</v>
      </c>
      <c r="C80" s="15">
        <v>2.4985350806</v>
      </c>
      <c r="D80" s="16">
        <v>13.0548111930169</v>
      </c>
      <c r="E80" s="15">
        <v>33.3568859389</v>
      </c>
      <c r="F80" s="16">
        <v>37.6917565368428</v>
      </c>
      <c r="G80" s="15">
        <v>31.3347215243</v>
      </c>
      <c r="H80" s="16">
        <v>26.6718731248831</v>
      </c>
      <c r="I80" s="15">
        <v>17.5293581569999</v>
      </c>
      <c r="J80" s="16">
        <v>26.2274276491548</v>
      </c>
      <c r="K80" s="15">
        <v>35.2163950796</v>
      </c>
      <c r="L80" s="16">
        <v>20.6970267196161</v>
      </c>
      <c r="M80" s="15">
        <v>25.0139645337</v>
      </c>
      <c r="N80" s="16">
        <v>14.9085546534153</v>
      </c>
      <c r="O80" s="15">
        <v>1.47372385259999</v>
      </c>
      <c r="P80" s="16">
        <v>18.1731527489052</v>
      </c>
    </row>
    <row r="81" ht="15.75" customHeight="1">
      <c r="A81" s="17"/>
      <c r="B81" s="14" t="s">
        <v>39</v>
      </c>
      <c r="C81" s="15">
        <v>8.72414959880002</v>
      </c>
      <c r="D81" s="16">
        <v>45.5835608298194</v>
      </c>
      <c r="E81" s="15">
        <v>24.5732619758001</v>
      </c>
      <c r="F81" s="16">
        <v>27.7666629134522</v>
      </c>
      <c r="G81" s="15">
        <v>31.0230706314</v>
      </c>
      <c r="H81" s="16">
        <v>26.4065982901207</v>
      </c>
      <c r="I81" s="15">
        <v>14.0022291705</v>
      </c>
      <c r="J81" s="16">
        <v>20.9501368622286</v>
      </c>
      <c r="K81" s="15">
        <v>49.527263917</v>
      </c>
      <c r="L81" s="16">
        <v>29.1076671056948</v>
      </c>
      <c r="M81" s="15">
        <v>59.5497311706</v>
      </c>
      <c r="N81" s="16">
        <v>35.4921915938991</v>
      </c>
      <c r="O81" s="15">
        <v>5.7092901296</v>
      </c>
      <c r="P81" s="16">
        <v>70.4038286616504</v>
      </c>
    </row>
    <row r="82" ht="15.75" customHeight="1">
      <c r="A82" s="18"/>
      <c r="B82" s="14" t="s">
        <v>8</v>
      </c>
      <c r="C82" s="15">
        <v>1.9246479125</v>
      </c>
      <c r="D82" s="16">
        <v>10.0562586876658</v>
      </c>
      <c r="E82" s="15">
        <v>7.5012581415</v>
      </c>
      <c r="F82" s="16">
        <v>8.47607885542183</v>
      </c>
      <c r="G82" s="15">
        <v>13.8434618463</v>
      </c>
      <c r="H82" s="16">
        <v>11.7834478818436</v>
      </c>
      <c r="I82" s="15">
        <v>3.3127110315</v>
      </c>
      <c r="J82" s="16">
        <v>4.95647861850138</v>
      </c>
      <c r="K82" s="15">
        <v>13.1941987604</v>
      </c>
      <c r="L82" s="16">
        <v>7.75436224152634</v>
      </c>
      <c r="M82" s="15">
        <v>12.2074786854</v>
      </c>
      <c r="N82" s="16">
        <v>7.27577041682035</v>
      </c>
      <c r="O82" s="15">
        <v>0.9263321118</v>
      </c>
      <c r="P82" s="16">
        <v>11.4230185894444</v>
      </c>
    </row>
    <row r="83" ht="25.5" customHeight="1">
      <c r="A83" s="13" t="s">
        <v>51</v>
      </c>
      <c r="B83" s="14" t="s">
        <v>52</v>
      </c>
      <c r="C83" s="15">
        <v>3.5980324552</v>
      </c>
      <c r="D83" s="16">
        <v>18.7996697479641</v>
      </c>
      <c r="E83" s="15">
        <v>8.73877317250001</v>
      </c>
      <c r="F83" s="16">
        <v>9.8744142799148</v>
      </c>
      <c r="G83" s="15">
        <v>14.7422041051</v>
      </c>
      <c r="H83" s="16">
        <v>12.5484503561785</v>
      </c>
      <c r="I83" s="15">
        <v>3.7425962098</v>
      </c>
      <c r="J83" s="16">
        <v>5.59967287069964</v>
      </c>
      <c r="K83" s="15">
        <v>24.9860966456</v>
      </c>
      <c r="L83" s="16">
        <v>14.6845782688433</v>
      </c>
      <c r="M83" s="15">
        <v>29.0336966871</v>
      </c>
      <c r="N83" s="16">
        <v>17.3043522655977</v>
      </c>
      <c r="O83" s="15">
        <v>0.0</v>
      </c>
      <c r="P83" s="16">
        <v>0.0</v>
      </c>
    </row>
    <row r="84" ht="25.5" customHeight="1">
      <c r="A84" s="17"/>
      <c r="B84" s="14" t="s">
        <v>53</v>
      </c>
      <c r="C84" s="15">
        <v>1.3208347362</v>
      </c>
      <c r="D84" s="16">
        <v>6.9013432039259</v>
      </c>
      <c r="E84" s="15">
        <v>5.759194691</v>
      </c>
      <c r="F84" s="16">
        <v>6.5076267772437</v>
      </c>
      <c r="G84" s="15">
        <v>11.2185927559</v>
      </c>
      <c r="H84" s="16">
        <v>9.54917957043442</v>
      </c>
      <c r="I84" s="15">
        <v>13.9773620027</v>
      </c>
      <c r="J84" s="16">
        <v>20.912930602965</v>
      </c>
      <c r="K84" s="15">
        <v>14.7347475043</v>
      </c>
      <c r="L84" s="16">
        <v>8.65975810738086</v>
      </c>
      <c r="M84" s="15">
        <v>19.7989065959</v>
      </c>
      <c r="N84" s="16">
        <v>11.8003317972714</v>
      </c>
      <c r="O84" s="15">
        <v>0.0</v>
      </c>
      <c r="P84" s="16">
        <v>0.0</v>
      </c>
    </row>
    <row r="85" ht="25.5" customHeight="1">
      <c r="A85" s="17"/>
      <c r="B85" s="14" t="s">
        <v>54</v>
      </c>
      <c r="C85" s="15">
        <v>4.4430322253</v>
      </c>
      <c r="D85" s="16">
        <v>23.2147818440285</v>
      </c>
      <c r="E85" s="15">
        <v>12.9833864328</v>
      </c>
      <c r="F85" s="16">
        <v>14.6706332643047</v>
      </c>
      <c r="G85" s="15">
        <v>12.5950835775</v>
      </c>
      <c r="H85" s="16">
        <v>10.7208379342341</v>
      </c>
      <c r="I85" s="15">
        <v>20.5884349152</v>
      </c>
      <c r="J85" s="16">
        <v>30.8044186393732</v>
      </c>
      <c r="K85" s="15">
        <v>35.0133949411</v>
      </c>
      <c r="L85" s="16">
        <v>20.5777215130178</v>
      </c>
      <c r="M85" s="15">
        <v>20.1621860915</v>
      </c>
      <c r="N85" s="16">
        <v>12.0168497429701</v>
      </c>
      <c r="O85" s="15">
        <v>0.0</v>
      </c>
      <c r="P85" s="16">
        <v>0.0</v>
      </c>
    </row>
    <row r="86" ht="25.5" customHeight="1">
      <c r="A86" s="17"/>
      <c r="B86" s="14" t="s">
        <v>55</v>
      </c>
      <c r="C86" s="15">
        <v>3.9904212203</v>
      </c>
      <c r="D86" s="16">
        <v>20.8498956112774</v>
      </c>
      <c r="E86" s="15">
        <v>44.3203620489</v>
      </c>
      <c r="F86" s="16">
        <v>50.0799834562421</v>
      </c>
      <c r="G86" s="15">
        <v>55.6490874169</v>
      </c>
      <c r="H86" s="16">
        <v>47.3680737180971</v>
      </c>
      <c r="I86" s="15">
        <v>22.760540901</v>
      </c>
      <c r="J86" s="16">
        <v>34.0543238600111</v>
      </c>
      <c r="K86" s="15">
        <v>65.3717761586998</v>
      </c>
      <c r="L86" s="16">
        <v>38.4196450206551</v>
      </c>
      <c r="M86" s="15">
        <v>69.3180131629999</v>
      </c>
      <c r="N86" s="16">
        <v>41.3141781789311</v>
      </c>
      <c r="O86" s="15">
        <v>5.1671764258</v>
      </c>
      <c r="P86" s="16">
        <v>63.7187803542277</v>
      </c>
    </row>
    <row r="87" ht="25.5" customHeight="1">
      <c r="A87" s="18"/>
      <c r="B87" s="14" t="s">
        <v>8</v>
      </c>
      <c r="C87" s="15">
        <v>5.78648607309997</v>
      </c>
      <c r="D87" s="16">
        <v>30.2343095928041</v>
      </c>
      <c r="E87" s="15">
        <v>16.6974383872</v>
      </c>
      <c r="F87" s="16">
        <v>18.8673422222947</v>
      </c>
      <c r="G87" s="15">
        <v>23.2773003662</v>
      </c>
      <c r="H87" s="16">
        <v>19.8134584210558</v>
      </c>
      <c r="I87" s="15">
        <v>5.7670454333</v>
      </c>
      <c r="J87" s="16">
        <v>8.62865402695099</v>
      </c>
      <c r="K87" s="15">
        <v>30.0459372828</v>
      </c>
      <c r="L87" s="16">
        <v>17.6582970901031</v>
      </c>
      <c r="M87" s="15">
        <v>29.4698237144</v>
      </c>
      <c r="N87" s="16">
        <v>17.5642880152296</v>
      </c>
      <c r="O87" s="15">
        <v>2.94216966819999</v>
      </c>
      <c r="P87" s="16">
        <v>36.2812196457723</v>
      </c>
    </row>
    <row r="88" ht="19.5" customHeight="1">
      <c r="A88" s="13" t="s">
        <v>56</v>
      </c>
      <c r="B88" s="14" t="s">
        <v>52</v>
      </c>
      <c r="C88" s="15">
        <v>6.50253476470001</v>
      </c>
      <c r="D88" s="16">
        <v>33.9756540895962</v>
      </c>
      <c r="E88" s="15">
        <v>9.1588940654</v>
      </c>
      <c r="F88" s="16">
        <v>10.3491316872961</v>
      </c>
      <c r="G88" s="15">
        <v>15.9889652263</v>
      </c>
      <c r="H88" s="16">
        <v>13.6096838002318</v>
      </c>
      <c r="I88" s="15">
        <v>9.35957570020001</v>
      </c>
      <c r="J88" s="16">
        <v>14.003798216979</v>
      </c>
      <c r="K88" s="15">
        <v>15.4500865382</v>
      </c>
      <c r="L88" s="16">
        <v>9.08016999408158</v>
      </c>
      <c r="M88" s="15">
        <v>11.7557644884</v>
      </c>
      <c r="N88" s="16">
        <v>7.00654456960908</v>
      </c>
      <c r="O88" s="15">
        <v>0.0</v>
      </c>
      <c r="P88" s="16">
        <v>0.0</v>
      </c>
    </row>
    <row r="89" ht="19.5" customHeight="1">
      <c r="A89" s="17"/>
      <c r="B89" s="14" t="s">
        <v>53</v>
      </c>
      <c r="C89" s="15">
        <v>1.635255516</v>
      </c>
      <c r="D89" s="16">
        <v>8.54418742385353</v>
      </c>
      <c r="E89" s="15">
        <v>9.6796231923</v>
      </c>
      <c r="F89" s="16">
        <v>10.9375318008051</v>
      </c>
      <c r="G89" s="15">
        <v>8.2064499828</v>
      </c>
      <c r="H89" s="16">
        <v>6.98526688923017</v>
      </c>
      <c r="I89" s="15">
        <v>8.98192722130001</v>
      </c>
      <c r="J89" s="16">
        <v>13.4387605203074</v>
      </c>
      <c r="K89" s="15">
        <v>16.9399827045</v>
      </c>
      <c r="L89" s="16">
        <v>9.95579683475238</v>
      </c>
      <c r="M89" s="15">
        <v>31.1675760357</v>
      </c>
      <c r="N89" s="16">
        <v>18.5761641309075</v>
      </c>
      <c r="O89" s="15">
        <v>0.9263321118</v>
      </c>
      <c r="P89" s="16">
        <v>11.4230185894444</v>
      </c>
    </row>
    <row r="90" ht="19.5" customHeight="1">
      <c r="A90" s="17"/>
      <c r="B90" s="14" t="s">
        <v>54</v>
      </c>
      <c r="C90" s="15">
        <v>1.6913379266</v>
      </c>
      <c r="D90" s="16">
        <v>8.8372172425329</v>
      </c>
      <c r="E90" s="15">
        <v>16.2718749729</v>
      </c>
      <c r="F90" s="16">
        <v>18.3864750144814</v>
      </c>
      <c r="G90" s="15">
        <v>21.386916895</v>
      </c>
      <c r="H90" s="16">
        <v>18.2043786000617</v>
      </c>
      <c r="I90" s="15">
        <v>23.2168111429</v>
      </c>
      <c r="J90" s="16">
        <v>34.7369954473399</v>
      </c>
      <c r="K90" s="15">
        <v>56.7807979263</v>
      </c>
      <c r="L90" s="16">
        <v>33.3706414068064</v>
      </c>
      <c r="M90" s="15">
        <v>26.2195107137</v>
      </c>
      <c r="N90" s="16">
        <v>15.6270713478614</v>
      </c>
      <c r="O90" s="15">
        <v>0.0</v>
      </c>
      <c r="P90" s="16">
        <v>0.0</v>
      </c>
    </row>
    <row r="91" ht="19.5" customHeight="1">
      <c r="A91" s="17"/>
      <c r="B91" s="14" t="s">
        <v>55</v>
      </c>
      <c r="C91" s="15">
        <v>6.65424210469998</v>
      </c>
      <c r="D91" s="16">
        <v>34.7683228400462</v>
      </c>
      <c r="E91" s="15">
        <v>32.3634431337999</v>
      </c>
      <c r="F91" s="16">
        <v>36.569211572313</v>
      </c>
      <c r="G91" s="15">
        <v>40.5379232545</v>
      </c>
      <c r="H91" s="16">
        <v>34.5055674087222</v>
      </c>
      <c r="I91" s="15">
        <v>16.6961142755</v>
      </c>
      <c r="J91" s="16">
        <v>24.980728059791</v>
      </c>
      <c r="K91" s="15">
        <v>41.3851332547</v>
      </c>
      <c r="L91" s="16">
        <v>24.3224556866576</v>
      </c>
      <c r="M91" s="15">
        <v>54.7216785533</v>
      </c>
      <c r="N91" s="16">
        <v>32.6146274949492</v>
      </c>
      <c r="O91" s="15">
        <v>1.47372385259999</v>
      </c>
      <c r="P91" s="16">
        <v>18.1731527489052</v>
      </c>
    </row>
    <row r="92" ht="19.5" customHeight="1">
      <c r="A92" s="18"/>
      <c r="B92" s="14" t="s">
        <v>8</v>
      </c>
      <c r="C92" s="15">
        <v>2.6554363981</v>
      </c>
      <c r="D92" s="16">
        <v>13.8746184039712</v>
      </c>
      <c r="E92" s="15">
        <v>21.025319368</v>
      </c>
      <c r="F92" s="16">
        <v>23.7576499251043</v>
      </c>
      <c r="G92" s="15">
        <v>31.362012863</v>
      </c>
      <c r="H92" s="16">
        <v>26.6951033017541</v>
      </c>
      <c r="I92" s="15">
        <v>8.58155112210001</v>
      </c>
      <c r="J92" s="16">
        <v>12.8397177555827</v>
      </c>
      <c r="K92" s="15">
        <v>39.5959521088</v>
      </c>
      <c r="L92" s="16">
        <v>23.270936077702</v>
      </c>
      <c r="M92" s="15">
        <v>43.9180964608</v>
      </c>
      <c r="N92" s="16">
        <v>26.1755924566729</v>
      </c>
      <c r="O92" s="15">
        <v>5.7092901296</v>
      </c>
      <c r="P92" s="16">
        <v>70.4038286616504</v>
      </c>
    </row>
    <row r="93" ht="30.0" customHeight="1">
      <c r="A93" s="13" t="s">
        <v>57</v>
      </c>
      <c r="B93" s="14" t="s">
        <v>52</v>
      </c>
      <c r="C93" s="15">
        <v>7.24890597729999</v>
      </c>
      <c r="D93" s="16">
        <v>37.8754333386657</v>
      </c>
      <c r="E93" s="15">
        <v>18.0502971974</v>
      </c>
      <c r="F93" s="16">
        <v>20.3960108455044</v>
      </c>
      <c r="G93" s="15">
        <v>10.8058345746</v>
      </c>
      <c r="H93" s="16">
        <v>9.19784299211655</v>
      </c>
      <c r="I93" s="15">
        <v>13.5618907789</v>
      </c>
      <c r="J93" s="16">
        <v>20.2913025111133</v>
      </c>
      <c r="K93" s="15">
        <v>11.5304320491</v>
      </c>
      <c r="L93" s="16">
        <v>6.77654994696439</v>
      </c>
      <c r="M93" s="15">
        <v>22.3412018752</v>
      </c>
      <c r="N93" s="16">
        <v>13.3155633418552</v>
      </c>
      <c r="O93" s="15">
        <v>0.0</v>
      </c>
      <c r="P93" s="16">
        <v>0.0</v>
      </c>
    </row>
    <row r="94" ht="30.0" customHeight="1">
      <c r="A94" s="17"/>
      <c r="B94" s="14" t="s">
        <v>53</v>
      </c>
      <c r="C94" s="15">
        <v>0.0</v>
      </c>
      <c r="D94" s="16">
        <v>0.0</v>
      </c>
      <c r="E94" s="15">
        <v>15.3403839351</v>
      </c>
      <c r="F94" s="16">
        <v>17.3339327154995</v>
      </c>
      <c r="G94" s="15">
        <v>15.2921958121</v>
      </c>
      <c r="H94" s="16">
        <v>13.0165990524248</v>
      </c>
      <c r="I94" s="15">
        <v>23.8581165446</v>
      </c>
      <c r="J94" s="16">
        <v>35.6965166616054</v>
      </c>
      <c r="K94" s="15">
        <v>28.1493436157</v>
      </c>
      <c r="L94" s="16">
        <v>16.5436500708526</v>
      </c>
      <c r="M94" s="15">
        <v>14.1010538154</v>
      </c>
      <c r="N94" s="16">
        <v>8.40435874107097</v>
      </c>
      <c r="O94" s="15">
        <v>0.0</v>
      </c>
      <c r="P94" s="16">
        <v>0.0</v>
      </c>
    </row>
    <row r="95" ht="30.0" customHeight="1">
      <c r="A95" s="17"/>
      <c r="B95" s="14" t="s">
        <v>54</v>
      </c>
      <c r="C95" s="15">
        <v>1.1227385296</v>
      </c>
      <c r="D95" s="16">
        <v>5.86629326794708</v>
      </c>
      <c r="E95" s="15">
        <v>9.1245822215</v>
      </c>
      <c r="F95" s="16">
        <v>10.3103608719095</v>
      </c>
      <c r="G95" s="15">
        <v>3.6980254995</v>
      </c>
      <c r="H95" s="16">
        <v>3.14773076437768</v>
      </c>
      <c r="I95" s="15">
        <v>5.3978580396</v>
      </c>
      <c r="J95" s="16">
        <v>8.07627580690874</v>
      </c>
      <c r="K95" s="15">
        <v>17.5203816818</v>
      </c>
      <c r="L95" s="16">
        <v>10.2969031039791</v>
      </c>
      <c r="M95" s="15">
        <v>14.4150020636</v>
      </c>
      <c r="N95" s="16">
        <v>8.59147480619243</v>
      </c>
      <c r="O95" s="15">
        <v>1.0147749067</v>
      </c>
      <c r="P95" s="16">
        <v>12.5136465374294</v>
      </c>
    </row>
    <row r="96" ht="30.0" customHeight="1">
      <c r="A96" s="17"/>
      <c r="B96" s="14" t="s">
        <v>55</v>
      </c>
      <c r="C96" s="15">
        <v>5.83837609859999</v>
      </c>
      <c r="D96" s="16">
        <v>30.5054342573978</v>
      </c>
      <c r="E96" s="15">
        <v>16.3514450929</v>
      </c>
      <c r="F96" s="16">
        <v>18.4763856133347</v>
      </c>
      <c r="G96" s="15">
        <v>34.6849719187</v>
      </c>
      <c r="H96" s="16">
        <v>29.5235804038749</v>
      </c>
      <c r="I96" s="15">
        <v>7.6471515094</v>
      </c>
      <c r="J96" s="16">
        <v>11.4416689498025</v>
      </c>
      <c r="K96" s="15">
        <v>34.988083309</v>
      </c>
      <c r="L96" s="16">
        <v>20.5628456143147</v>
      </c>
      <c r="M96" s="15">
        <v>37.8641220324</v>
      </c>
      <c r="N96" s="16">
        <v>22.5673675983309</v>
      </c>
      <c r="O96" s="15">
        <v>2.94216966819999</v>
      </c>
      <c r="P96" s="16">
        <v>36.2812196457723</v>
      </c>
    </row>
    <row r="97" ht="30.0" customHeight="1">
      <c r="A97" s="18"/>
      <c r="B97" s="14" t="s">
        <v>8</v>
      </c>
      <c r="C97" s="15">
        <v>4.9287861046</v>
      </c>
      <c r="D97" s="16">
        <v>25.7528391359894</v>
      </c>
      <c r="E97" s="15">
        <v>29.6324462855</v>
      </c>
      <c r="F97" s="16">
        <v>33.4833099537519</v>
      </c>
      <c r="G97" s="15">
        <v>53.0012404167</v>
      </c>
      <c r="H97" s="16">
        <v>45.1142467872061</v>
      </c>
      <c r="I97" s="15">
        <v>16.3709625895</v>
      </c>
      <c r="J97" s="16">
        <v>24.4942360705701</v>
      </c>
      <c r="K97" s="15">
        <v>77.9637118769</v>
      </c>
      <c r="L97" s="16">
        <v>45.8200512638893</v>
      </c>
      <c r="M97" s="15">
        <v>79.0612464653001</v>
      </c>
      <c r="N97" s="16">
        <v>47.1212355125504</v>
      </c>
      <c r="O97" s="15">
        <v>4.15240151909999</v>
      </c>
      <c r="P97" s="16">
        <v>51.2051338167982</v>
      </c>
    </row>
    <row r="98" ht="21.75" customHeight="1">
      <c r="A98" s="13" t="s">
        <v>58</v>
      </c>
      <c r="B98" s="14" t="s">
        <v>52</v>
      </c>
      <c r="C98" s="15">
        <v>7.0201378148</v>
      </c>
      <c r="D98" s="16">
        <v>36.6801228578964</v>
      </c>
      <c r="E98" s="15">
        <v>7.0017411736</v>
      </c>
      <c r="F98" s="16">
        <v>7.91164751208254</v>
      </c>
      <c r="G98" s="15">
        <v>15.6387552431</v>
      </c>
      <c r="H98" s="16">
        <v>13.3115877653992</v>
      </c>
      <c r="I98" s="15">
        <v>1.54858464700001</v>
      </c>
      <c r="J98" s="16">
        <v>2.31699252328674</v>
      </c>
      <c r="K98" s="15">
        <v>16.9520653235</v>
      </c>
      <c r="L98" s="16">
        <v>9.9628979104792</v>
      </c>
      <c r="M98" s="15">
        <v>17.6094408507</v>
      </c>
      <c r="N98" s="16">
        <v>10.495389924498</v>
      </c>
      <c r="O98" s="15">
        <v>1.47372385259999</v>
      </c>
      <c r="P98" s="16">
        <v>18.1731527489052</v>
      </c>
    </row>
    <row r="99" ht="21.75" customHeight="1">
      <c r="A99" s="17"/>
      <c r="B99" s="14" t="s">
        <v>53</v>
      </c>
      <c r="C99" s="15">
        <v>0.4414306249</v>
      </c>
      <c r="D99" s="16">
        <v>2.30646890156974</v>
      </c>
      <c r="E99" s="15">
        <v>6.4079103589</v>
      </c>
      <c r="F99" s="16">
        <v>7.24064583246695</v>
      </c>
      <c r="G99" s="15">
        <v>12.0069222452</v>
      </c>
      <c r="H99" s="16">
        <v>10.2201995475198</v>
      </c>
      <c r="I99" s="15">
        <v>9.2027593176</v>
      </c>
      <c r="J99" s="16">
        <v>13.7691695276678</v>
      </c>
      <c r="K99" s="15">
        <v>10.873159466</v>
      </c>
      <c r="L99" s="16">
        <v>6.39026429269048</v>
      </c>
      <c r="M99" s="15">
        <v>11.8216693809</v>
      </c>
      <c r="N99" s="16">
        <v>7.04582449624526</v>
      </c>
      <c r="O99" s="15">
        <v>0.0</v>
      </c>
      <c r="P99" s="16">
        <v>0.0</v>
      </c>
    </row>
    <row r="100" ht="21.75" customHeight="1">
      <c r="A100" s="17"/>
      <c r="B100" s="14" t="s">
        <v>54</v>
      </c>
      <c r="C100" s="15">
        <v>1.6913379266</v>
      </c>
      <c r="D100" s="16">
        <v>8.8372172425329</v>
      </c>
      <c r="E100" s="15">
        <v>19.3164333737</v>
      </c>
      <c r="F100" s="16">
        <v>21.8266868560589</v>
      </c>
      <c r="G100" s="15">
        <v>13.9661269038</v>
      </c>
      <c r="H100" s="16">
        <v>11.8878594320774</v>
      </c>
      <c r="I100" s="15">
        <v>18.1526521378999</v>
      </c>
      <c r="J100" s="16">
        <v>27.1600001735903</v>
      </c>
      <c r="K100" s="15">
        <v>30.9078225946</v>
      </c>
      <c r="L100" s="16">
        <v>18.1648356863236</v>
      </c>
      <c r="M100" s="15">
        <v>22.5577941275</v>
      </c>
      <c r="N100" s="16">
        <v>13.4446543312732</v>
      </c>
      <c r="O100" s="15">
        <v>2.6039471286</v>
      </c>
      <c r="P100" s="16">
        <v>32.1104451384388</v>
      </c>
    </row>
    <row r="101" ht="21.75" customHeight="1">
      <c r="A101" s="17"/>
      <c r="B101" s="14" t="s">
        <v>55</v>
      </c>
      <c r="C101" s="15">
        <v>5.9091789238</v>
      </c>
      <c r="D101" s="16">
        <v>30.8753780384938</v>
      </c>
      <c r="E101" s="15">
        <v>45.9428546773</v>
      </c>
      <c r="F101" s="16">
        <v>51.9133259704232</v>
      </c>
      <c r="G101" s="15">
        <v>52.9344800245</v>
      </c>
      <c r="H101" s="16">
        <v>45.057420856612</v>
      </c>
      <c r="I101" s="15">
        <v>32.5676005008999</v>
      </c>
      <c r="J101" s="16">
        <v>48.7276475381295</v>
      </c>
      <c r="K101" s="15">
        <v>97.3184158368001</v>
      </c>
      <c r="L101" s="16">
        <v>57.1950038705619</v>
      </c>
      <c r="M101" s="15">
        <v>92.5889997852002</v>
      </c>
      <c r="N101" s="16">
        <v>55.1839018458274</v>
      </c>
      <c r="O101" s="15">
        <v>2.01583755639999</v>
      </c>
      <c r="P101" s="16">
        <v>24.858201056328</v>
      </c>
    </row>
    <row r="102" ht="21.75" customHeight="1">
      <c r="A102" s="18"/>
      <c r="B102" s="14" t="s">
        <v>8</v>
      </c>
      <c r="C102" s="15">
        <v>4.07672142</v>
      </c>
      <c r="D102" s="16">
        <v>21.3008129595071</v>
      </c>
      <c r="E102" s="15">
        <v>9.8302151489</v>
      </c>
      <c r="F102" s="16">
        <v>11.1076938289684</v>
      </c>
      <c r="G102" s="15">
        <v>22.935983805</v>
      </c>
      <c r="H102" s="16">
        <v>19.5229323983915</v>
      </c>
      <c r="I102" s="15">
        <v>5.36438285859999</v>
      </c>
      <c r="J102" s="16">
        <v>8.02619023732562</v>
      </c>
      <c r="K102" s="15">
        <v>14.1004893116</v>
      </c>
      <c r="L102" s="16">
        <v>8.28699823994481</v>
      </c>
      <c r="M102" s="15">
        <v>23.2047221076</v>
      </c>
      <c r="N102" s="16">
        <v>13.8302294021561</v>
      </c>
      <c r="O102" s="15">
        <v>2.01583755639999</v>
      </c>
      <c r="P102" s="16">
        <v>24.858201056328</v>
      </c>
    </row>
    <row r="103" ht="15.75" customHeight="1">
      <c r="A103" s="13" t="s">
        <v>59</v>
      </c>
      <c r="B103" s="14" t="s">
        <v>60</v>
      </c>
      <c r="C103" s="15">
        <v>13.8279517217</v>
      </c>
      <c r="D103" s="16">
        <v>72.2508562375661</v>
      </c>
      <c r="E103" s="15">
        <v>66.4160317724</v>
      </c>
      <c r="F103" s="16">
        <v>75.0470803627741</v>
      </c>
      <c r="G103" s="15">
        <v>70.6550608007</v>
      </c>
      <c r="H103" s="16">
        <v>60.141042448574</v>
      </c>
      <c r="I103" s="15">
        <v>30.8112420578</v>
      </c>
      <c r="J103" s="16">
        <v>46.0997838377126</v>
      </c>
      <c r="K103" s="15">
        <v>72.5559721125</v>
      </c>
      <c r="L103" s="16">
        <v>42.6418686548081</v>
      </c>
      <c r="M103" s="15">
        <v>60.5503821177001</v>
      </c>
      <c r="N103" s="16">
        <v>36.0885888308798</v>
      </c>
      <c r="O103" s="15">
        <v>3.0628960745</v>
      </c>
      <c r="P103" s="16">
        <v>37.7699513499146</v>
      </c>
    </row>
    <row r="104" ht="15.75" customHeight="1">
      <c r="A104" s="17"/>
      <c r="B104" s="14" t="s">
        <v>61</v>
      </c>
      <c r="C104" s="15">
        <v>5.3108549884</v>
      </c>
      <c r="D104" s="16">
        <v>27.7491437624339</v>
      </c>
      <c r="E104" s="15">
        <v>16.4945019525</v>
      </c>
      <c r="F104" s="16">
        <v>18.6380333262791</v>
      </c>
      <c r="G104" s="15">
        <v>36.0304494937</v>
      </c>
      <c r="H104" s="16">
        <v>30.6688405315242</v>
      </c>
      <c r="I104" s="15">
        <v>27.7475603934</v>
      </c>
      <c r="J104" s="16">
        <v>41.515902986319</v>
      </c>
      <c r="K104" s="15">
        <v>64.3027874985999</v>
      </c>
      <c r="L104" s="16">
        <v>37.7913897205016</v>
      </c>
      <c r="M104" s="15">
        <v>71.7443477396003</v>
      </c>
      <c r="N104" s="16">
        <v>42.7602960701585</v>
      </c>
      <c r="O104" s="15">
        <v>3.0306124631</v>
      </c>
      <c r="P104" s="16">
        <v>37.3718475937574</v>
      </c>
    </row>
    <row r="105" ht="15.75" customHeight="1">
      <c r="A105" s="17"/>
      <c r="B105" s="14" t="s">
        <v>62</v>
      </c>
      <c r="C105" s="15">
        <v>0.0</v>
      </c>
      <c r="D105" s="16">
        <v>0.0</v>
      </c>
      <c r="E105" s="15">
        <v>5.5886210075</v>
      </c>
      <c r="F105" s="16">
        <v>6.31488631094685</v>
      </c>
      <c r="G105" s="15">
        <v>9.87635486830004</v>
      </c>
      <c r="H105" s="16">
        <v>8.40667703969658</v>
      </c>
      <c r="I105" s="15">
        <v>8.2771770108</v>
      </c>
      <c r="J105" s="16">
        <v>12.3843131759684</v>
      </c>
      <c r="K105" s="15">
        <v>25.8980390725</v>
      </c>
      <c r="L105" s="16">
        <v>15.2205359309958</v>
      </c>
      <c r="M105" s="15">
        <v>31.5513949252</v>
      </c>
      <c r="N105" s="16">
        <v>18.8049237456984</v>
      </c>
      <c r="O105" s="15">
        <v>0.0</v>
      </c>
      <c r="P105" s="16">
        <v>0.0</v>
      </c>
    </row>
    <row r="106" ht="15.75" customHeight="1">
      <c r="A106" s="17"/>
      <c r="B106" s="14" t="s">
        <v>63</v>
      </c>
      <c r="C106" s="15">
        <v>0.0</v>
      </c>
      <c r="D106" s="16">
        <v>0.0</v>
      </c>
      <c r="E106" s="15">
        <v>0.0</v>
      </c>
      <c r="F106" s="16">
        <v>0.0</v>
      </c>
      <c r="G106" s="15">
        <v>0.0</v>
      </c>
      <c r="H106" s="16">
        <v>0.0</v>
      </c>
      <c r="I106" s="15">
        <v>0.0</v>
      </c>
      <c r="J106" s="16">
        <v>0.0</v>
      </c>
      <c r="K106" s="15">
        <v>3.419274053</v>
      </c>
      <c r="L106" s="16">
        <v>2.00954147284728</v>
      </c>
      <c r="M106" s="15">
        <v>1.6478674703</v>
      </c>
      <c r="N106" s="16">
        <v>0.982144282225013</v>
      </c>
      <c r="O106" s="15">
        <v>0.0</v>
      </c>
      <c r="P106" s="16">
        <v>0.0</v>
      </c>
    </row>
    <row r="107" ht="15.75" customHeight="1">
      <c r="A107" s="18"/>
      <c r="B107" s="14" t="s">
        <v>8</v>
      </c>
      <c r="C107" s="15">
        <v>0.0</v>
      </c>
      <c r="D107" s="16">
        <v>0.0</v>
      </c>
      <c r="E107" s="15">
        <v>0.0</v>
      </c>
      <c r="F107" s="16">
        <v>0.0</v>
      </c>
      <c r="G107" s="15">
        <v>0.920403058900001</v>
      </c>
      <c r="H107" s="16">
        <v>0.783439980205266</v>
      </c>
      <c r="I107" s="15">
        <v>0.0</v>
      </c>
      <c r="J107" s="16">
        <v>0.0</v>
      </c>
      <c r="K107" s="15">
        <v>3.9758797959</v>
      </c>
      <c r="L107" s="16">
        <v>2.3366642208473</v>
      </c>
      <c r="M107" s="15">
        <v>2.2886339991</v>
      </c>
      <c r="N107" s="16">
        <v>1.36404707103819</v>
      </c>
      <c r="O107" s="15">
        <v>2.01583755639999</v>
      </c>
      <c r="P107" s="16">
        <v>24.858201056328</v>
      </c>
    </row>
    <row r="108" ht="15.75" customHeight="1">
      <c r="A108" s="13" t="s">
        <v>64</v>
      </c>
      <c r="B108" s="14" t="s">
        <v>52</v>
      </c>
      <c r="C108" s="15">
        <v>8.83217838040002</v>
      </c>
      <c r="D108" s="16">
        <v>46.1480097175497</v>
      </c>
      <c r="E108" s="15">
        <v>17.1632215239</v>
      </c>
      <c r="F108" s="16">
        <v>19.3936558781803</v>
      </c>
      <c r="G108" s="15">
        <v>14.7139205851</v>
      </c>
      <c r="H108" s="16">
        <v>12.5243756422424</v>
      </c>
      <c r="I108" s="15">
        <v>6.9710271269</v>
      </c>
      <c r="J108" s="16">
        <v>10.4300515725417</v>
      </c>
      <c r="K108" s="15">
        <v>18.1467369467</v>
      </c>
      <c r="L108" s="16">
        <v>10.6650183419046</v>
      </c>
      <c r="M108" s="15">
        <v>25.0579852695</v>
      </c>
      <c r="N108" s="16">
        <v>14.9347914198692</v>
      </c>
      <c r="O108" s="15">
        <v>1.47372385259999</v>
      </c>
      <c r="P108" s="16">
        <v>18.1731527489052</v>
      </c>
    </row>
    <row r="109" ht="15.75" customHeight="1">
      <c r="A109" s="17"/>
      <c r="B109" s="14" t="s">
        <v>53</v>
      </c>
      <c r="C109" s="15">
        <v>2.7883713779</v>
      </c>
      <c r="D109" s="16">
        <v>14.5692018323614</v>
      </c>
      <c r="E109" s="15">
        <v>6.7487269674</v>
      </c>
      <c r="F109" s="16">
        <v>7.62575302307295</v>
      </c>
      <c r="G109" s="15">
        <v>14.3557330198</v>
      </c>
      <c r="H109" s="16">
        <v>12.2194891510961</v>
      </c>
      <c r="I109" s="15">
        <v>12.4527531969</v>
      </c>
      <c r="J109" s="16">
        <v>18.6318107359825</v>
      </c>
      <c r="K109" s="15">
        <v>12.3606491545</v>
      </c>
      <c r="L109" s="16">
        <v>7.26447682235033</v>
      </c>
      <c r="M109" s="15">
        <v>13.7381898518</v>
      </c>
      <c r="N109" s="16">
        <v>8.18808845629476</v>
      </c>
      <c r="O109" s="15">
        <v>0.0</v>
      </c>
      <c r="P109" s="16">
        <v>0.0</v>
      </c>
    </row>
    <row r="110" ht="15.75" customHeight="1">
      <c r="A110" s="17"/>
      <c r="B110" s="14" t="s">
        <v>54</v>
      </c>
      <c r="C110" s="15">
        <v>0.0</v>
      </c>
      <c r="D110" s="16">
        <v>0.0</v>
      </c>
      <c r="E110" s="15">
        <v>14.492837402</v>
      </c>
      <c r="F110" s="16">
        <v>16.3762438701509</v>
      </c>
      <c r="G110" s="15">
        <v>13.5135425083</v>
      </c>
      <c r="H110" s="16">
        <v>11.5026230876052</v>
      </c>
      <c r="I110" s="15">
        <v>11.4549232838</v>
      </c>
      <c r="J110" s="16">
        <v>17.1388575075985</v>
      </c>
      <c r="K110" s="15">
        <v>19.4466570483</v>
      </c>
      <c r="L110" s="16">
        <v>11.4289943540822</v>
      </c>
      <c r="M110" s="15">
        <v>14.4450705214</v>
      </c>
      <c r="N110" s="16">
        <v>8.60939588566991</v>
      </c>
      <c r="O110" s="15">
        <v>0.0</v>
      </c>
      <c r="P110" s="16">
        <v>0.0</v>
      </c>
    </row>
    <row r="111" ht="15.75" customHeight="1">
      <c r="A111" s="17"/>
      <c r="B111" s="14" t="s">
        <v>55</v>
      </c>
      <c r="C111" s="15">
        <v>7.51825695180001</v>
      </c>
      <c r="D111" s="16">
        <v>39.2827884500889</v>
      </c>
      <c r="E111" s="15">
        <v>30.4255545322</v>
      </c>
      <c r="F111" s="16">
        <v>34.3794860235666</v>
      </c>
      <c r="G111" s="15">
        <v>52.8666349549</v>
      </c>
      <c r="H111" s="16">
        <v>44.9996716569863</v>
      </c>
      <c r="I111" s="15">
        <v>29.4826545959</v>
      </c>
      <c r="J111" s="16">
        <v>44.1119511275548</v>
      </c>
      <c r="K111" s="15">
        <v>96.3572746654999</v>
      </c>
      <c r="L111" s="16">
        <v>56.6301316155013</v>
      </c>
      <c r="M111" s="15">
        <v>93.526455475</v>
      </c>
      <c r="N111" s="16">
        <v>55.7426341238599</v>
      </c>
      <c r="O111" s="15">
        <v>3.9569445749</v>
      </c>
      <c r="P111" s="16">
        <v>48.7948661832018</v>
      </c>
    </row>
    <row r="112" ht="15.75" customHeight="1">
      <c r="A112" s="18"/>
      <c r="B112" s="14" t="s">
        <v>8</v>
      </c>
      <c r="C112" s="15">
        <v>0.0</v>
      </c>
      <c r="D112" s="16">
        <v>0.0</v>
      </c>
      <c r="E112" s="15">
        <v>19.6688143069</v>
      </c>
      <c r="F112" s="16">
        <v>22.2248612050293</v>
      </c>
      <c r="G112" s="15">
        <v>22.0324371535</v>
      </c>
      <c r="H112" s="16">
        <v>18.75384046207</v>
      </c>
      <c r="I112" s="15">
        <v>6.47462125850001</v>
      </c>
      <c r="J112" s="16">
        <v>9.6873290563224</v>
      </c>
      <c r="K112" s="15">
        <v>23.8406347175</v>
      </c>
      <c r="L112" s="16">
        <v>14.0113788661616</v>
      </c>
      <c r="M112" s="15">
        <v>21.0149251342</v>
      </c>
      <c r="N112" s="16">
        <v>12.5250901143062</v>
      </c>
      <c r="O112" s="15">
        <v>2.6786776665</v>
      </c>
      <c r="P112" s="16">
        <v>33.031981067893</v>
      </c>
    </row>
    <row r="113" ht="15.75" customHeight="1">
      <c r="A113" s="13" t="s">
        <v>65</v>
      </c>
      <c r="B113" s="14" t="s">
        <v>66</v>
      </c>
      <c r="C113" s="15">
        <v>2.4985350806</v>
      </c>
      <c r="D113" s="16">
        <v>13.0548111930169</v>
      </c>
      <c r="E113" s="15">
        <v>46.4960083295</v>
      </c>
      <c r="F113" s="16">
        <v>52.5383643155606</v>
      </c>
      <c r="G113" s="15">
        <v>54.0251006874</v>
      </c>
      <c r="H113" s="16">
        <v>45.9857487476285</v>
      </c>
      <c r="I113" s="15">
        <v>23.4434037356001</v>
      </c>
      <c r="J113" s="16">
        <v>35.0760233100629</v>
      </c>
      <c r="K113" s="15">
        <v>78.9732519318999</v>
      </c>
      <c r="L113" s="16">
        <v>46.4133680257449</v>
      </c>
      <c r="M113" s="15">
        <v>76.4032572591999</v>
      </c>
      <c r="N113" s="16">
        <v>45.5370493155186</v>
      </c>
      <c r="O113" s="15">
        <v>5.1671764258</v>
      </c>
      <c r="P113" s="16">
        <v>63.7187803542277</v>
      </c>
    </row>
    <row r="114" ht="15.75" customHeight="1">
      <c r="A114" s="17"/>
      <c r="B114" s="14" t="s">
        <v>67</v>
      </c>
      <c r="C114" s="15">
        <v>3.4549466152</v>
      </c>
      <c r="D114" s="16">
        <v>18.0520482156118</v>
      </c>
      <c r="E114" s="15">
        <v>22.6030321914</v>
      </c>
      <c r="F114" s="16">
        <v>25.5403933062933</v>
      </c>
      <c r="G114" s="15">
        <v>32.7061400404</v>
      </c>
      <c r="H114" s="16">
        <v>27.8392139813885</v>
      </c>
      <c r="I114" s="15">
        <v>21.2213924436</v>
      </c>
      <c r="J114" s="16">
        <v>31.7514497646669</v>
      </c>
      <c r="K114" s="15">
        <v>66.7477637498999</v>
      </c>
      <c r="L114" s="16">
        <v>39.228326655347</v>
      </c>
      <c r="M114" s="15">
        <v>69.3188271788998</v>
      </c>
      <c r="N114" s="16">
        <v>41.3146633399506</v>
      </c>
      <c r="O114" s="15">
        <v>0.0</v>
      </c>
      <c r="P114" s="16">
        <v>0.0</v>
      </c>
    </row>
    <row r="115" ht="15.75" customHeight="1">
      <c r="A115" s="17"/>
      <c r="B115" s="14" t="s">
        <v>68</v>
      </c>
      <c r="C115" s="15">
        <v>3.4696792826</v>
      </c>
      <c r="D115" s="16">
        <v>18.1290261987388</v>
      </c>
      <c r="E115" s="15">
        <v>4.5600891538</v>
      </c>
      <c r="F115" s="16">
        <v>5.15269232524153</v>
      </c>
      <c r="G115" s="15">
        <v>8.08790998749999</v>
      </c>
      <c r="H115" s="16">
        <v>6.88436656010441</v>
      </c>
      <c r="I115" s="15">
        <v>10.7271967325</v>
      </c>
      <c r="J115" s="16">
        <v>16.0500329595664</v>
      </c>
      <c r="K115" s="15">
        <v>11.9590546671</v>
      </c>
      <c r="L115" s="16">
        <v>7.02845573565531</v>
      </c>
      <c r="M115" s="15">
        <v>4.1813806757</v>
      </c>
      <c r="N115" s="16">
        <v>2.49214162938557</v>
      </c>
      <c r="O115" s="15">
        <v>0.0</v>
      </c>
      <c r="P115" s="16">
        <v>0.0</v>
      </c>
    </row>
    <row r="116" ht="15.75" customHeight="1">
      <c r="A116" s="18"/>
      <c r="B116" s="14" t="s">
        <v>8</v>
      </c>
      <c r="C116" s="15">
        <v>9.71564573169998</v>
      </c>
      <c r="D116" s="16">
        <v>50.7641143926326</v>
      </c>
      <c r="E116" s="15">
        <v>14.8400250577</v>
      </c>
      <c r="F116" s="16">
        <v>16.7685500529046</v>
      </c>
      <c r="G116" s="15">
        <v>22.6631175063</v>
      </c>
      <c r="H116" s="16">
        <v>19.2906707108786</v>
      </c>
      <c r="I116" s="15">
        <v>11.4439865503</v>
      </c>
      <c r="J116" s="16">
        <v>17.1224939657038</v>
      </c>
      <c r="K116" s="15">
        <v>12.4718821836</v>
      </c>
      <c r="L116" s="16">
        <v>7.32984958325283</v>
      </c>
      <c r="M116" s="15">
        <v>17.8791611381</v>
      </c>
      <c r="N116" s="16">
        <v>10.6561457151452</v>
      </c>
      <c r="O116" s="15">
        <v>2.94216966819999</v>
      </c>
      <c r="P116" s="16">
        <v>36.2812196457723</v>
      </c>
    </row>
    <row r="117" ht="15.75" customHeight="1">
      <c r="A117" s="13" t="s">
        <v>69</v>
      </c>
      <c r="B117" s="14" t="s">
        <v>37</v>
      </c>
      <c r="C117" s="15">
        <v>3.5980324552</v>
      </c>
      <c r="D117" s="16">
        <v>18.7996697479641</v>
      </c>
      <c r="E117" s="15">
        <v>22.3560634392</v>
      </c>
      <c r="F117" s="16">
        <v>25.2613299039966</v>
      </c>
      <c r="G117" s="15">
        <v>39.5975176454</v>
      </c>
      <c r="H117" s="16">
        <v>33.7051014121633</v>
      </c>
      <c r="I117" s="15">
        <v>33.6534766459</v>
      </c>
      <c r="J117" s="16">
        <v>50.3523355486006</v>
      </c>
      <c r="K117" s="15">
        <v>67.3743171665999</v>
      </c>
      <c r="L117" s="16">
        <v>39.5965583490622</v>
      </c>
      <c r="M117" s="15">
        <v>69.3743688589002</v>
      </c>
      <c r="N117" s="16">
        <v>41.3477666959063</v>
      </c>
      <c r="O117" s="15">
        <v>0.9263321118</v>
      </c>
      <c r="P117" s="16">
        <v>11.4230185894444</v>
      </c>
    </row>
    <row r="118" ht="15.75" customHeight="1">
      <c r="A118" s="17"/>
      <c r="B118" s="14" t="s">
        <v>38</v>
      </c>
      <c r="C118" s="15">
        <v>1.8691097422</v>
      </c>
      <c r="D118" s="16">
        <v>9.76607251701658</v>
      </c>
      <c r="E118" s="15">
        <v>30.6880075666001</v>
      </c>
      <c r="F118" s="16">
        <v>34.6760459570412</v>
      </c>
      <c r="G118" s="15">
        <v>22.0089885451</v>
      </c>
      <c r="H118" s="16">
        <v>18.7338811875727</v>
      </c>
      <c r="I118" s="15">
        <v>14.0179674264</v>
      </c>
      <c r="J118" s="16">
        <v>20.9736844424791</v>
      </c>
      <c r="K118" s="15">
        <v>28.399974501</v>
      </c>
      <c r="L118" s="16">
        <v>16.6909483425266</v>
      </c>
      <c r="M118" s="15">
        <v>20.2534203858</v>
      </c>
      <c r="N118" s="16">
        <v>12.0712262277934</v>
      </c>
      <c r="O118" s="15">
        <v>1.47372385259999</v>
      </c>
      <c r="P118" s="16">
        <v>18.1731527489052</v>
      </c>
    </row>
    <row r="119" ht="15.75" customHeight="1">
      <c r="A119" s="17"/>
      <c r="B119" s="14" t="s">
        <v>39</v>
      </c>
      <c r="C119" s="15">
        <v>6.96713048710001</v>
      </c>
      <c r="D119" s="16">
        <v>36.4031603047816</v>
      </c>
      <c r="E119" s="15">
        <v>21.3988332028</v>
      </c>
      <c r="F119" s="16">
        <v>24.1797034870049</v>
      </c>
      <c r="G119" s="15">
        <v>30.0216736709</v>
      </c>
      <c r="H119" s="16">
        <v>25.5542169259721</v>
      </c>
      <c r="I119" s="15">
        <v>14.147806046</v>
      </c>
      <c r="J119" s="16">
        <v>21.1679489997507</v>
      </c>
      <c r="K119" s="15">
        <v>38.5251923038</v>
      </c>
      <c r="L119" s="16">
        <v>22.6416398580213</v>
      </c>
      <c r="M119" s="15">
        <v>41.0604213276</v>
      </c>
      <c r="N119" s="16">
        <v>24.4723915967044</v>
      </c>
      <c r="O119" s="15">
        <v>5.7092901296</v>
      </c>
      <c r="P119" s="16">
        <v>70.4038286616504</v>
      </c>
    </row>
    <row r="120" ht="15.75" customHeight="1">
      <c r="A120" s="17"/>
      <c r="B120" s="14" t="s">
        <v>40</v>
      </c>
      <c r="C120" s="15">
        <v>2.2646808544</v>
      </c>
      <c r="D120" s="16">
        <v>11.8329260998538</v>
      </c>
      <c r="E120" s="15">
        <v>7.1958489238</v>
      </c>
      <c r="F120" s="16">
        <v>8.13098039812754</v>
      </c>
      <c r="G120" s="15">
        <v>19.3771515881</v>
      </c>
      <c r="H120" s="16">
        <v>16.4936818818905</v>
      </c>
      <c r="I120" s="15">
        <v>3.753963718</v>
      </c>
      <c r="J120" s="16">
        <v>5.61668093774901</v>
      </c>
      <c r="K120" s="15">
        <v>15.4061525789</v>
      </c>
      <c r="L120" s="16">
        <v>9.0543495679001</v>
      </c>
      <c r="M120" s="15">
        <v>18.9459018603</v>
      </c>
      <c r="N120" s="16">
        <v>11.2919330705049</v>
      </c>
      <c r="O120" s="15">
        <v>0.0</v>
      </c>
      <c r="P120" s="16">
        <v>0.0</v>
      </c>
    </row>
    <row r="121" ht="15.75" customHeight="1">
      <c r="A121" s="17"/>
      <c r="B121" s="14" t="s">
        <v>41</v>
      </c>
      <c r="C121" s="15">
        <v>0.0</v>
      </c>
      <c r="D121" s="16">
        <v>0.0</v>
      </c>
      <c r="E121" s="15">
        <v>0.0</v>
      </c>
      <c r="F121" s="16">
        <v>0.0</v>
      </c>
      <c r="G121" s="15">
        <v>2.0219611201</v>
      </c>
      <c r="H121" s="16">
        <v>1.72107770024162</v>
      </c>
      <c r="I121" s="15">
        <v>0.0</v>
      </c>
      <c r="J121" s="16">
        <v>0.0</v>
      </c>
      <c r="K121" s="15">
        <v>7.30255449379999</v>
      </c>
      <c r="L121" s="16">
        <v>4.29178412889806</v>
      </c>
      <c r="M121" s="15">
        <v>2.4142762005</v>
      </c>
      <c r="N121" s="16">
        <v>1.43893098733318</v>
      </c>
      <c r="O121" s="15">
        <v>0.0</v>
      </c>
      <c r="P121" s="16">
        <v>0.0</v>
      </c>
    </row>
    <row r="122" ht="15.75" customHeight="1">
      <c r="A122" s="17"/>
      <c r="B122" s="14" t="s">
        <v>42</v>
      </c>
      <c r="C122" s="15">
        <v>0.0</v>
      </c>
      <c r="D122" s="16">
        <v>0.0</v>
      </c>
      <c r="E122" s="15">
        <v>0.0</v>
      </c>
      <c r="F122" s="16">
        <v>0.0</v>
      </c>
      <c r="G122" s="15">
        <v>0.6872806684</v>
      </c>
      <c r="H122" s="16">
        <v>0.585008000614716</v>
      </c>
      <c r="I122" s="15">
        <v>0.0</v>
      </c>
      <c r="J122" s="16">
        <v>0.0</v>
      </c>
      <c r="K122" s="15">
        <v>1.5890748437</v>
      </c>
      <c r="L122" s="16">
        <v>0.933915138820683</v>
      </c>
      <c r="M122" s="15">
        <v>1.9525617511</v>
      </c>
      <c r="N122" s="16">
        <v>1.1637448970244</v>
      </c>
      <c r="O122" s="15">
        <v>0.0</v>
      </c>
      <c r="P122" s="16">
        <v>0.0</v>
      </c>
    </row>
    <row r="123" ht="15.75" customHeight="1">
      <c r="A123" s="18"/>
      <c r="B123" s="14" t="s">
        <v>8</v>
      </c>
      <c r="C123" s="15">
        <v>4.4398531712</v>
      </c>
      <c r="D123" s="16">
        <v>23.1981713303839</v>
      </c>
      <c r="E123" s="15">
        <v>6.86040160000001</v>
      </c>
      <c r="F123" s="16">
        <v>7.75194025382976</v>
      </c>
      <c r="G123" s="15">
        <v>3.7676949836</v>
      </c>
      <c r="H123" s="16">
        <v>3.20703289154514</v>
      </c>
      <c r="I123" s="15">
        <v>1.2627656257</v>
      </c>
      <c r="J123" s="16">
        <v>1.88935007142067</v>
      </c>
      <c r="K123" s="15">
        <v>11.5546866447</v>
      </c>
      <c r="L123" s="16">
        <v>6.79080461477102</v>
      </c>
      <c r="M123" s="15">
        <v>13.7816758677</v>
      </c>
      <c r="N123" s="16">
        <v>8.21400652473333</v>
      </c>
      <c r="O123" s="15">
        <v>0.0</v>
      </c>
      <c r="P123" s="16">
        <v>0.0</v>
      </c>
    </row>
    <row r="124" ht="15.75" customHeight="1">
      <c r="A124" s="13" t="s">
        <v>70</v>
      </c>
      <c r="B124" s="14" t="s">
        <v>45</v>
      </c>
      <c r="C124" s="15">
        <v>3.5980324552</v>
      </c>
      <c r="D124" s="16">
        <v>18.7996697479641</v>
      </c>
      <c r="E124" s="15">
        <v>16.490275065</v>
      </c>
      <c r="F124" s="16">
        <v>18.6332571365937</v>
      </c>
      <c r="G124" s="15">
        <v>24.2529536099</v>
      </c>
      <c r="H124" s="16">
        <v>20.6439269321504</v>
      </c>
      <c r="I124" s="15">
        <v>22.5213893129999</v>
      </c>
      <c r="J124" s="16">
        <v>33.6965052271055</v>
      </c>
      <c r="K124" s="15">
        <v>48.1576821992</v>
      </c>
      <c r="L124" s="16">
        <v>28.3027502667074</v>
      </c>
      <c r="M124" s="15">
        <v>53.4040112392</v>
      </c>
      <c r="N124" s="16">
        <v>31.8292855656116</v>
      </c>
      <c r="O124" s="15">
        <v>0.0</v>
      </c>
      <c r="P124" s="16">
        <v>0.0</v>
      </c>
    </row>
    <row r="125" ht="15.75" customHeight="1">
      <c r="A125" s="17"/>
      <c r="B125" s="14" t="s">
        <v>46</v>
      </c>
      <c r="C125" s="15">
        <v>1.3208347362</v>
      </c>
      <c r="D125" s="16">
        <v>6.9013432039259</v>
      </c>
      <c r="E125" s="15">
        <v>11.0737130914</v>
      </c>
      <c r="F125" s="16">
        <v>12.5127896700078</v>
      </c>
      <c r="G125" s="15">
        <v>19.2829563501</v>
      </c>
      <c r="H125" s="16">
        <v>16.4135036222893</v>
      </c>
      <c r="I125" s="15">
        <v>13.396082735</v>
      </c>
      <c r="J125" s="16">
        <v>20.0432204971522</v>
      </c>
      <c r="K125" s="15">
        <v>37.9117623507</v>
      </c>
      <c r="L125" s="16">
        <v>22.2811209547881</v>
      </c>
      <c r="M125" s="15">
        <v>23.8155536988</v>
      </c>
      <c r="N125" s="16">
        <v>14.1942906907683</v>
      </c>
      <c r="O125" s="15">
        <v>0.9263321118</v>
      </c>
      <c r="P125" s="16">
        <v>11.4230185894444</v>
      </c>
    </row>
    <row r="126" ht="15.75" customHeight="1">
      <c r="A126" s="17"/>
      <c r="B126" s="14" t="s">
        <v>47</v>
      </c>
      <c r="C126" s="15">
        <v>5.84210078410002</v>
      </c>
      <c r="D126" s="16">
        <v>30.5248956875508</v>
      </c>
      <c r="E126" s="15">
        <v>11.1885245632</v>
      </c>
      <c r="F126" s="16">
        <v>12.6425213856916</v>
      </c>
      <c r="G126" s="15">
        <v>15.9453495574</v>
      </c>
      <c r="H126" s="16">
        <v>13.5725584794832</v>
      </c>
      <c r="I126" s="15">
        <v>4.8701735195</v>
      </c>
      <c r="J126" s="16">
        <v>7.28675416849239</v>
      </c>
      <c r="K126" s="15">
        <v>8.23371804840003</v>
      </c>
      <c r="L126" s="16">
        <v>4.83903823955668</v>
      </c>
      <c r="M126" s="15">
        <v>18.5667653385</v>
      </c>
      <c r="N126" s="16">
        <v>11.0659641902522</v>
      </c>
      <c r="O126" s="15">
        <v>0.0</v>
      </c>
      <c r="P126" s="16">
        <v>0.0</v>
      </c>
    </row>
    <row r="127" ht="15.75" customHeight="1">
      <c r="A127" s="17"/>
      <c r="B127" s="14" t="s">
        <v>48</v>
      </c>
      <c r="C127" s="15">
        <v>5.6256767363</v>
      </c>
      <c r="D127" s="16">
        <v>29.3940830351309</v>
      </c>
      <c r="E127" s="15">
        <v>43.5196785006</v>
      </c>
      <c r="F127" s="16">
        <v>49.1752476418481</v>
      </c>
      <c r="G127" s="15">
        <v>51.0420410052</v>
      </c>
      <c r="H127" s="16">
        <v>43.4465913689395</v>
      </c>
      <c r="I127" s="15">
        <v>24.7855682688001</v>
      </c>
      <c r="J127" s="16">
        <v>37.0841700358293</v>
      </c>
      <c r="K127" s="15">
        <v>61.6683985657001</v>
      </c>
      <c r="L127" s="16">
        <v>36.2431330630314</v>
      </c>
      <c r="M127" s="15">
        <v>61.3304277037002</v>
      </c>
      <c r="N127" s="16">
        <v>36.5535032284104</v>
      </c>
      <c r="O127" s="15">
        <v>5.1671764258</v>
      </c>
      <c r="P127" s="16">
        <v>63.7187803542277</v>
      </c>
    </row>
    <row r="128" ht="15.75" customHeight="1">
      <c r="A128" s="18"/>
      <c r="B128" s="14" t="s">
        <v>8</v>
      </c>
      <c r="C128" s="15">
        <v>2.7521619983</v>
      </c>
      <c r="D128" s="16">
        <v>14.3800083254282</v>
      </c>
      <c r="E128" s="15">
        <v>6.2269635122</v>
      </c>
      <c r="F128" s="16">
        <v>7.03618416585879</v>
      </c>
      <c r="G128" s="15">
        <v>6.958967699</v>
      </c>
      <c r="H128" s="16">
        <v>5.92341959713759</v>
      </c>
      <c r="I128" s="15">
        <v>1.2627656257</v>
      </c>
      <c r="J128" s="16">
        <v>1.88935007142067</v>
      </c>
      <c r="K128" s="15">
        <v>14.1803913685</v>
      </c>
      <c r="L128" s="16">
        <v>8.3339574759164</v>
      </c>
      <c r="M128" s="15">
        <v>10.6658682717</v>
      </c>
      <c r="N128" s="16">
        <v>6.35695632495752</v>
      </c>
      <c r="O128" s="15">
        <v>2.01583755639999</v>
      </c>
      <c r="P128" s="16">
        <v>24.858201056328</v>
      </c>
    </row>
    <row r="129" ht="15.75" customHeight="1">
      <c r="A129" s="13" t="s">
        <v>71</v>
      </c>
      <c r="B129" s="14" t="s">
        <v>72</v>
      </c>
      <c r="C129" s="15">
        <v>1.3245594217</v>
      </c>
      <c r="D129" s="16">
        <v>6.92080463407888</v>
      </c>
      <c r="E129" s="15">
        <v>9.7558299419</v>
      </c>
      <c r="F129" s="16">
        <v>11.023641944829</v>
      </c>
      <c r="G129" s="15">
        <v>13.284992165</v>
      </c>
      <c r="H129" s="16">
        <v>11.3080827993049</v>
      </c>
      <c r="I129" s="15">
        <v>14.7175047638</v>
      </c>
      <c r="J129" s="16">
        <v>22.0203322854986</v>
      </c>
      <c r="K129" s="15">
        <v>18.2984485898</v>
      </c>
      <c r="L129" s="16">
        <v>10.754180788084</v>
      </c>
      <c r="M129" s="15">
        <v>11.2878261925</v>
      </c>
      <c r="N129" s="16">
        <v>6.72764900911317</v>
      </c>
      <c r="O129" s="15">
        <v>0.0</v>
      </c>
      <c r="P129" s="16">
        <v>0.0</v>
      </c>
    </row>
    <row r="130" ht="15.75" customHeight="1">
      <c r="A130" s="17"/>
      <c r="B130" s="14" t="s">
        <v>73</v>
      </c>
      <c r="C130" s="15">
        <v>8.94363340609999</v>
      </c>
      <c r="D130" s="16">
        <v>46.7303606832511</v>
      </c>
      <c r="E130" s="15">
        <v>19.3594646422999</v>
      </c>
      <c r="F130" s="16">
        <v>21.8753102228358</v>
      </c>
      <c r="G130" s="15">
        <v>34.2475305484</v>
      </c>
      <c r="H130" s="16">
        <v>29.1512336855813</v>
      </c>
      <c r="I130" s="15">
        <v>10.082069559</v>
      </c>
      <c r="J130" s="16">
        <v>15.0847936099032</v>
      </c>
      <c r="K130" s="15">
        <v>41.4594197701</v>
      </c>
      <c r="L130" s="16">
        <v>24.366114612867</v>
      </c>
      <c r="M130" s="15">
        <v>30.9245996099</v>
      </c>
      <c r="N130" s="16">
        <v>18.4313479295952</v>
      </c>
      <c r="O130" s="15">
        <v>0.662840110099999</v>
      </c>
      <c r="P130" s="16">
        <v>8.17378001156501</v>
      </c>
    </row>
    <row r="131" ht="15.75" customHeight="1">
      <c r="A131" s="17"/>
      <c r="B131" s="14" t="s">
        <v>74</v>
      </c>
      <c r="C131" s="15">
        <v>6.03574159439998</v>
      </c>
      <c r="D131" s="16">
        <v>31.5366662395665</v>
      </c>
      <c r="E131" s="15">
        <v>23.1858368101</v>
      </c>
      <c r="F131" s="16">
        <v>26.1989358883803</v>
      </c>
      <c r="G131" s="15">
        <v>27.0515897118</v>
      </c>
      <c r="H131" s="16">
        <v>23.0261043826411</v>
      </c>
      <c r="I131" s="15">
        <v>12.3390337813</v>
      </c>
      <c r="J131" s="16">
        <v>18.4616637335515</v>
      </c>
      <c r="K131" s="15">
        <v>27.3687985888</v>
      </c>
      <c r="L131" s="16">
        <v>16.0849159715475</v>
      </c>
      <c r="M131" s="15">
        <v>18.7369062393</v>
      </c>
      <c r="N131" s="16">
        <v>11.1673697437358</v>
      </c>
      <c r="O131" s="15">
        <v>2.01583755639999</v>
      </c>
      <c r="P131" s="16">
        <v>24.858201056328</v>
      </c>
    </row>
    <row r="132" ht="15.75" customHeight="1">
      <c r="A132" s="17"/>
      <c r="B132" s="14" t="s">
        <v>75</v>
      </c>
      <c r="C132" s="15">
        <v>0.0</v>
      </c>
      <c r="D132" s="16">
        <v>0.0</v>
      </c>
      <c r="E132" s="15">
        <v>3.74934923269999</v>
      </c>
      <c r="F132" s="16">
        <v>4.23659326920932</v>
      </c>
      <c r="G132" s="15">
        <v>4.6064725102</v>
      </c>
      <c r="H132" s="16">
        <v>3.92099384863006</v>
      </c>
      <c r="I132" s="15">
        <v>7.9270103571</v>
      </c>
      <c r="J132" s="16">
        <v>11.8603937892568</v>
      </c>
      <c r="K132" s="15">
        <v>18.2652616134</v>
      </c>
      <c r="L132" s="16">
        <v>10.7346764709686</v>
      </c>
      <c r="M132" s="15">
        <v>33.8104964689</v>
      </c>
      <c r="N132" s="16">
        <v>20.1513691996564</v>
      </c>
      <c r="O132" s="15">
        <v>0.0</v>
      </c>
      <c r="P132" s="16">
        <v>0.0</v>
      </c>
    </row>
    <row r="133" ht="15.75" customHeight="1">
      <c r="A133" s="17"/>
      <c r="B133" s="14" t="s">
        <v>76</v>
      </c>
      <c r="C133" s="15">
        <v>2.393441663</v>
      </c>
      <c r="D133" s="16">
        <v>12.5056995415337</v>
      </c>
      <c r="E133" s="15">
        <v>5.52797056050001</v>
      </c>
      <c r="F133" s="16">
        <v>6.24635407786124</v>
      </c>
      <c r="G133" s="15">
        <v>6.6451183774</v>
      </c>
      <c r="H133" s="16">
        <v>5.65627347683286</v>
      </c>
      <c r="I133" s="15">
        <v>9.31417141999999</v>
      </c>
      <c r="J133" s="16">
        <v>13.935864327829</v>
      </c>
      <c r="K133" s="15">
        <v>26.347122353</v>
      </c>
      <c r="L133" s="16">
        <v>15.4844666551608</v>
      </c>
      <c r="M133" s="15">
        <v>32.1939489834</v>
      </c>
      <c r="N133" s="16">
        <v>19.1878919185981</v>
      </c>
      <c r="O133" s="15">
        <v>0.0</v>
      </c>
      <c r="P133" s="16">
        <v>0.0</v>
      </c>
    </row>
    <row r="134" ht="15.75" customHeight="1">
      <c r="A134" s="17"/>
      <c r="B134" s="14" t="s">
        <v>77</v>
      </c>
      <c r="C134" s="15">
        <v>0.0</v>
      </c>
      <c r="D134" s="16">
        <v>0.0</v>
      </c>
      <c r="E134" s="15">
        <v>4.5829973923</v>
      </c>
      <c r="F134" s="16">
        <v>5.17857758772711</v>
      </c>
      <c r="G134" s="15">
        <v>4.5034832341</v>
      </c>
      <c r="H134" s="16">
        <v>3.83333017166926</v>
      </c>
      <c r="I134" s="15">
        <v>0.0</v>
      </c>
      <c r="J134" s="16">
        <v>0.0</v>
      </c>
      <c r="K134" s="15">
        <v>5.3629528803</v>
      </c>
      <c r="L134" s="16">
        <v>3.15186091048567</v>
      </c>
      <c r="M134" s="15">
        <v>10.6625135258</v>
      </c>
      <c r="N134" s="16">
        <v>6.35495686531445</v>
      </c>
      <c r="O134" s="15">
        <v>0.0</v>
      </c>
      <c r="P134" s="16">
        <v>0.0</v>
      </c>
    </row>
    <row r="135" ht="15.75" customHeight="1">
      <c r="A135" s="17"/>
      <c r="B135" s="14" t="s">
        <v>78</v>
      </c>
      <c r="C135" s="15">
        <v>0.0</v>
      </c>
      <c r="D135" s="16">
        <v>0.0</v>
      </c>
      <c r="E135" s="15">
        <v>9.6560530507</v>
      </c>
      <c r="F135" s="16">
        <v>10.9108986180688</v>
      </c>
      <c r="G135" s="15">
        <v>4.5763826012</v>
      </c>
      <c r="H135" s="16">
        <v>3.89538155031858</v>
      </c>
      <c r="I135" s="15">
        <v>6.0744425366</v>
      </c>
      <c r="J135" s="16">
        <v>9.0885816075362</v>
      </c>
      <c r="K135" s="15">
        <v>10.7509291091</v>
      </c>
      <c r="L135" s="16">
        <v>6.31842829252665</v>
      </c>
      <c r="M135" s="15">
        <v>15.6532721986</v>
      </c>
      <c r="N135" s="16">
        <v>9.32949528105431</v>
      </c>
      <c r="O135" s="15">
        <v>1.0147749067</v>
      </c>
      <c r="P135" s="16">
        <v>12.5136465374294</v>
      </c>
    </row>
    <row r="136" ht="15.75" customHeight="1">
      <c r="A136" s="17"/>
      <c r="B136" s="14" t="s">
        <v>79</v>
      </c>
      <c r="C136" s="15">
        <v>0.0</v>
      </c>
      <c r="D136" s="16">
        <v>0.0</v>
      </c>
      <c r="E136" s="15">
        <v>4.442844251</v>
      </c>
      <c r="F136" s="16">
        <v>5.02021094374752</v>
      </c>
      <c r="G136" s="15">
        <v>2.8472919247</v>
      </c>
      <c r="H136" s="16">
        <v>2.42359291133988</v>
      </c>
      <c r="I136" s="15">
        <v>2.0446592347</v>
      </c>
      <c r="J136" s="16">
        <v>3.05921937728541</v>
      </c>
      <c r="K136" s="15">
        <v>3.1125318433</v>
      </c>
      <c r="L136" s="16">
        <v>1.82926601603675</v>
      </c>
      <c r="M136" s="15">
        <v>8.24372508019999</v>
      </c>
      <c r="N136" s="16">
        <v>4.91333653808905</v>
      </c>
      <c r="O136" s="15">
        <v>0.0</v>
      </c>
      <c r="P136" s="16">
        <v>0.0</v>
      </c>
    </row>
    <row r="137" ht="15.75" customHeight="1">
      <c r="A137" s="17"/>
      <c r="B137" s="14" t="s">
        <v>80</v>
      </c>
      <c r="C137" s="15">
        <v>0.0</v>
      </c>
      <c r="D137" s="16">
        <v>0.0</v>
      </c>
      <c r="E137" s="15">
        <v>6.9825907702</v>
      </c>
      <c r="F137" s="16">
        <v>7.89000843150837</v>
      </c>
      <c r="G137" s="15">
        <v>15.9845955356</v>
      </c>
      <c r="H137" s="16">
        <v>13.6059643532326</v>
      </c>
      <c r="I137" s="15">
        <v>1.6054003511</v>
      </c>
      <c r="J137" s="16">
        <v>2.40200018616135</v>
      </c>
      <c r="K137" s="15">
        <v>16.2133652424</v>
      </c>
      <c r="L137" s="16">
        <v>9.52875650328089</v>
      </c>
      <c r="M137" s="15">
        <v>5.9451112376</v>
      </c>
      <c r="N137" s="16">
        <v>3.54334138784687</v>
      </c>
      <c r="O137" s="15">
        <v>2.94216966819999</v>
      </c>
      <c r="P137" s="16">
        <v>36.2812196457723</v>
      </c>
    </row>
    <row r="138" ht="15.75" customHeight="1">
      <c r="A138" s="18"/>
      <c r="B138" s="14" t="s">
        <v>8</v>
      </c>
      <c r="C138" s="15">
        <v>0.4414306249</v>
      </c>
      <c r="D138" s="16">
        <v>2.30646890156974</v>
      </c>
      <c r="E138" s="15">
        <v>1.2562180807</v>
      </c>
      <c r="F138" s="16">
        <v>1.41946901583241</v>
      </c>
      <c r="G138" s="15">
        <v>3.7348116132</v>
      </c>
      <c r="H138" s="16">
        <v>3.1790428204495</v>
      </c>
      <c r="I138" s="15">
        <v>2.73168745839999</v>
      </c>
      <c r="J138" s="16">
        <v>4.08715108297787</v>
      </c>
      <c r="K138" s="15">
        <v>2.9731225423</v>
      </c>
      <c r="L138" s="16">
        <v>1.74733377904207</v>
      </c>
      <c r="M138" s="15">
        <v>0.3242267157</v>
      </c>
      <c r="N138" s="16">
        <v>0.193242126996643</v>
      </c>
      <c r="O138" s="15">
        <v>1.47372385259999</v>
      </c>
      <c r="P138" s="16">
        <v>18.1731527489052</v>
      </c>
    </row>
    <row r="139" ht="15.75" customHeight="1">
      <c r="A139" s="13" t="s">
        <v>81</v>
      </c>
      <c r="B139" s="14" t="s">
        <v>82</v>
      </c>
      <c r="C139" s="15">
        <v>2.5336728024</v>
      </c>
      <c r="D139" s="16">
        <v>13.2384053027868</v>
      </c>
      <c r="E139" s="15">
        <v>30.3278657229</v>
      </c>
      <c r="F139" s="16">
        <v>34.2691021339177</v>
      </c>
      <c r="G139" s="15">
        <v>33.9556320082</v>
      </c>
      <c r="H139" s="16">
        <v>28.9027719009914</v>
      </c>
      <c r="I139" s="15">
        <v>34.3197685374999</v>
      </c>
      <c r="J139" s="16">
        <v>51.3492415518691</v>
      </c>
      <c r="K139" s="15">
        <v>74.3929558265</v>
      </c>
      <c r="L139" s="16">
        <v>43.7214823099315</v>
      </c>
      <c r="M139" s="15">
        <v>68.2215772074999</v>
      </c>
      <c r="N139" s="16">
        <v>40.6606921893544</v>
      </c>
      <c r="O139" s="15">
        <v>1.5891722219</v>
      </c>
      <c r="P139" s="16">
        <v>19.5967986010094</v>
      </c>
    </row>
    <row r="140" ht="15.75" customHeight="1">
      <c r="A140" s="17"/>
      <c r="B140" s="14" t="s">
        <v>83</v>
      </c>
      <c r="C140" s="15">
        <v>2.4752939256</v>
      </c>
      <c r="D140" s="16">
        <v>12.9333764800171</v>
      </c>
      <c r="E140" s="15">
        <v>5.3643409622</v>
      </c>
      <c r="F140" s="16">
        <v>6.06146011046147</v>
      </c>
      <c r="G140" s="15">
        <v>14.3129409942</v>
      </c>
      <c r="H140" s="16">
        <v>12.1830649091677</v>
      </c>
      <c r="I140" s="15">
        <v>11.3610038508</v>
      </c>
      <c r="J140" s="16">
        <v>16.9983352413641</v>
      </c>
      <c r="K140" s="15">
        <v>15.5945114228</v>
      </c>
      <c r="L140" s="16">
        <v>9.16504993959524</v>
      </c>
      <c r="M140" s="15">
        <v>11.3290353299</v>
      </c>
      <c r="N140" s="16">
        <v>6.7522100368671</v>
      </c>
      <c r="O140" s="15">
        <v>0.0</v>
      </c>
      <c r="P140" s="16">
        <v>0.0</v>
      </c>
    </row>
    <row r="141" ht="15.75" customHeight="1">
      <c r="A141" s="17"/>
      <c r="B141" s="14" t="s">
        <v>84</v>
      </c>
      <c r="C141" s="15">
        <v>1.635255516</v>
      </c>
      <c r="D141" s="16">
        <v>8.54418742385353</v>
      </c>
      <c r="E141" s="15">
        <v>6.265375278</v>
      </c>
      <c r="F141" s="16">
        <v>7.07958770560575</v>
      </c>
      <c r="G141" s="15">
        <v>4.2046983242</v>
      </c>
      <c r="H141" s="16">
        <v>3.57900676233874</v>
      </c>
      <c r="I141" s="15">
        <v>0.0</v>
      </c>
      <c r="J141" s="16">
        <v>0.0</v>
      </c>
      <c r="K141" s="15">
        <v>1.5341148093</v>
      </c>
      <c r="L141" s="16">
        <v>0.90161457830287</v>
      </c>
      <c r="M141" s="15">
        <v>4.9987132373</v>
      </c>
      <c r="N141" s="16">
        <v>2.97927940989265</v>
      </c>
      <c r="O141" s="15">
        <v>0.0</v>
      </c>
      <c r="P141" s="16">
        <v>0.0</v>
      </c>
    </row>
    <row r="142" ht="15.75" customHeight="1">
      <c r="A142" s="17"/>
      <c r="B142" s="14" t="s">
        <v>85</v>
      </c>
      <c r="C142" s="15">
        <v>4.5958402361</v>
      </c>
      <c r="D142" s="16">
        <v>24.0132015841649</v>
      </c>
      <c r="E142" s="15">
        <v>16.122120355</v>
      </c>
      <c r="F142" s="16">
        <v>18.2172591407787</v>
      </c>
      <c r="G142" s="15">
        <v>26.2320758911</v>
      </c>
      <c r="H142" s="16">
        <v>22.3285405433439</v>
      </c>
      <c r="I142" s="15">
        <v>9.754804757</v>
      </c>
      <c r="J142" s="16">
        <v>14.595139976285</v>
      </c>
      <c r="K142" s="15">
        <v>32.0699332879</v>
      </c>
      <c r="L142" s="16">
        <v>18.8478197344074</v>
      </c>
      <c r="M142" s="15">
        <v>35.9450057203</v>
      </c>
      <c r="N142" s="16">
        <v>21.423556492872</v>
      </c>
      <c r="O142" s="15">
        <v>0.0</v>
      </c>
      <c r="P142" s="16">
        <v>0.0</v>
      </c>
    </row>
    <row r="143" ht="15.75" customHeight="1">
      <c r="A143" s="17"/>
      <c r="B143" s="14" t="s">
        <v>86</v>
      </c>
      <c r="C143" s="15">
        <v>7.89874423000002</v>
      </c>
      <c r="D143" s="16">
        <v>41.2708292091776</v>
      </c>
      <c r="E143" s="15">
        <v>23.6768869766</v>
      </c>
      <c r="F143" s="16">
        <v>26.7538001331122</v>
      </c>
      <c r="G143" s="15">
        <v>35.2935367897</v>
      </c>
      <c r="H143" s="16">
        <v>30.0415861252592</v>
      </c>
      <c r="I143" s="15">
        <v>11.4004023167</v>
      </c>
      <c r="J143" s="16">
        <v>17.0572832304818</v>
      </c>
      <c r="K143" s="15">
        <v>43.9887291236</v>
      </c>
      <c r="L143" s="16">
        <v>25.8526149532124</v>
      </c>
      <c r="M143" s="15">
        <v>42.7213875253</v>
      </c>
      <c r="N143" s="16">
        <v>25.4623428418389</v>
      </c>
      <c r="O143" s="15">
        <v>4.50433631569999</v>
      </c>
      <c r="P143" s="16">
        <v>55.5450003426627</v>
      </c>
    </row>
    <row r="144" ht="15.75" customHeight="1">
      <c r="A144" s="18"/>
      <c r="B144" s="14" t="s">
        <v>8</v>
      </c>
      <c r="C144" s="15">
        <v>0.0</v>
      </c>
      <c r="D144" s="16">
        <v>0.0</v>
      </c>
      <c r="E144" s="15">
        <v>6.74256543769999</v>
      </c>
      <c r="F144" s="16">
        <v>7.61879077612423</v>
      </c>
      <c r="G144" s="15">
        <v>3.4833842142</v>
      </c>
      <c r="H144" s="16">
        <v>2.96502975889902</v>
      </c>
      <c r="I144" s="15">
        <v>0.0</v>
      </c>
      <c r="J144" s="16">
        <v>0.0</v>
      </c>
      <c r="K144" s="15">
        <v>2.5717080624</v>
      </c>
      <c r="L144" s="16">
        <v>1.51141848455062</v>
      </c>
      <c r="M144" s="15">
        <v>4.5669072316</v>
      </c>
      <c r="N144" s="16">
        <v>2.72191902917498</v>
      </c>
      <c r="O144" s="15">
        <v>2.01583755639999</v>
      </c>
      <c r="P144" s="16">
        <v>24.858201056328</v>
      </c>
    </row>
    <row r="145" ht="15.75" customHeight="1">
      <c r="A145" s="13" t="s">
        <v>87</v>
      </c>
      <c r="B145" s="14" t="s">
        <v>88</v>
      </c>
      <c r="C145" s="15">
        <v>8.1334268261</v>
      </c>
      <c r="D145" s="16">
        <v>42.4970425235958</v>
      </c>
      <c r="E145" s="15">
        <v>46.7875029092</v>
      </c>
      <c r="F145" s="16">
        <v>52.8677398678824</v>
      </c>
      <c r="G145" s="15">
        <v>71.9886120409</v>
      </c>
      <c r="H145" s="16">
        <v>61.2761509720872</v>
      </c>
      <c r="I145" s="15">
        <v>37.5040741912</v>
      </c>
      <c r="J145" s="16">
        <v>56.1136000296415</v>
      </c>
      <c r="K145" s="15">
        <v>93.8020327487998</v>
      </c>
      <c r="L145" s="16">
        <v>55.1283904490507</v>
      </c>
      <c r="M145" s="15">
        <v>102.4790299798</v>
      </c>
      <c r="N145" s="16">
        <v>61.0784514875476</v>
      </c>
      <c r="O145" s="15">
        <v>6.5201738721</v>
      </c>
      <c r="P145" s="16">
        <v>80.4032013989906</v>
      </c>
    </row>
    <row r="146" ht="15.75" customHeight="1">
      <c r="A146" s="17"/>
      <c r="B146" s="14" t="s">
        <v>89</v>
      </c>
      <c r="C146" s="15">
        <v>11.005379884</v>
      </c>
      <c r="D146" s="16">
        <v>57.5029574764042</v>
      </c>
      <c r="E146" s="15">
        <v>40.5530606066</v>
      </c>
      <c r="F146" s="16">
        <v>45.8231050106892</v>
      </c>
      <c r="G146" s="15">
        <v>43.3840803737</v>
      </c>
      <c r="H146" s="16">
        <v>36.9281943823787</v>
      </c>
      <c r="I146" s="15">
        <v>29.3319052708</v>
      </c>
      <c r="J146" s="16">
        <v>43.8863999703585</v>
      </c>
      <c r="K146" s="15">
        <v>74.8546745574002</v>
      </c>
      <c r="L146" s="16">
        <v>43.9928390143524</v>
      </c>
      <c r="M146" s="15">
        <v>61.5664830606001</v>
      </c>
      <c r="N146" s="16">
        <v>36.6941944085244</v>
      </c>
      <c r="O146" s="15">
        <v>1.5891722219</v>
      </c>
      <c r="P146" s="16">
        <v>19.5967986010094</v>
      </c>
    </row>
    <row r="147" ht="15.75" customHeight="1">
      <c r="A147" s="17"/>
      <c r="B147" s="14" t="s">
        <v>90</v>
      </c>
      <c r="C147" s="15">
        <v>0.0</v>
      </c>
      <c r="D147" s="16">
        <v>0.0</v>
      </c>
      <c r="E147" s="15">
        <v>0.0</v>
      </c>
      <c r="F147" s="16">
        <v>0.0</v>
      </c>
      <c r="G147" s="15">
        <v>2.109575807</v>
      </c>
      <c r="H147" s="16">
        <v>1.79565464553411</v>
      </c>
      <c r="I147" s="15">
        <v>0.0</v>
      </c>
      <c r="J147" s="16">
        <v>0.0</v>
      </c>
      <c r="K147" s="15">
        <v>0.752434726799999</v>
      </c>
      <c r="L147" s="16">
        <v>0.442213395497933</v>
      </c>
      <c r="M147" s="15">
        <v>1.7409301495</v>
      </c>
      <c r="N147" s="16">
        <v>1.0376105013914</v>
      </c>
      <c r="O147" s="15">
        <v>0.0</v>
      </c>
      <c r="P147" s="16">
        <v>0.0</v>
      </c>
    </row>
    <row r="148" ht="15.75" customHeight="1">
      <c r="A148" s="18"/>
      <c r="B148" s="14" t="s">
        <v>8</v>
      </c>
      <c r="C148" s="15">
        <v>0.0</v>
      </c>
      <c r="D148" s="16">
        <v>0.0</v>
      </c>
      <c r="E148" s="15">
        <v>1.1585912166</v>
      </c>
      <c r="F148" s="16">
        <v>1.30915512142833</v>
      </c>
      <c r="G148" s="15">
        <v>0.0</v>
      </c>
      <c r="H148" s="16">
        <v>0.0</v>
      </c>
      <c r="I148" s="15">
        <v>0.0</v>
      </c>
      <c r="J148" s="16">
        <v>0.0</v>
      </c>
      <c r="K148" s="15">
        <v>0.742810499500002</v>
      </c>
      <c r="L148" s="16">
        <v>0.436557141098994</v>
      </c>
      <c r="M148" s="15">
        <v>1.996183062</v>
      </c>
      <c r="N148" s="16">
        <v>1.18974360253668</v>
      </c>
      <c r="O148" s="15">
        <v>0.0</v>
      </c>
      <c r="P148" s="16">
        <v>0.0</v>
      </c>
    </row>
    <row r="149" ht="15.75" customHeight="1">
      <c r="A149" s="13" t="s">
        <v>91</v>
      </c>
      <c r="B149" s="14" t="s">
        <v>92</v>
      </c>
      <c r="C149" s="15">
        <v>0.0</v>
      </c>
      <c r="D149" s="16">
        <v>0.0</v>
      </c>
      <c r="E149" s="15">
        <v>10.9205240049</v>
      </c>
      <c r="F149" s="16">
        <v>12.3396930037592</v>
      </c>
      <c r="G149" s="15">
        <v>14.2991729393</v>
      </c>
      <c r="H149" s="16">
        <v>12.1713456470965</v>
      </c>
      <c r="I149" s="15">
        <v>8.276520019</v>
      </c>
      <c r="J149" s="16">
        <v>12.3833301847632</v>
      </c>
      <c r="K149" s="15">
        <v>19.6314925267</v>
      </c>
      <c r="L149" s="16">
        <v>11.5376240087226</v>
      </c>
      <c r="M149" s="15">
        <v>14.7541111883</v>
      </c>
      <c r="N149" s="16">
        <v>8.79358698686058</v>
      </c>
      <c r="O149" s="15">
        <v>0.0</v>
      </c>
      <c r="P149" s="16">
        <v>0.0</v>
      </c>
    </row>
    <row r="150" ht="15.75" customHeight="1">
      <c r="A150" s="17"/>
      <c r="B150" s="14" t="s">
        <v>93</v>
      </c>
      <c r="C150" s="15">
        <v>3.6327184308</v>
      </c>
      <c r="D150" s="16">
        <v>18.9809034900955</v>
      </c>
      <c r="E150" s="15">
        <v>9.9518872744</v>
      </c>
      <c r="F150" s="16">
        <v>11.2451777697675</v>
      </c>
      <c r="G150" s="15">
        <v>13.6127816597</v>
      </c>
      <c r="H150" s="16">
        <v>11.5870946873642</v>
      </c>
      <c r="I150" s="15">
        <v>13.9623027924</v>
      </c>
      <c r="J150" s="16">
        <v>20.8903990108177</v>
      </c>
      <c r="K150" s="15">
        <v>33.5479428815</v>
      </c>
      <c r="L150" s="16">
        <v>19.7164607177177</v>
      </c>
      <c r="M150" s="15">
        <v>27.7434162489</v>
      </c>
      <c r="N150" s="16">
        <v>16.5353331680764</v>
      </c>
      <c r="O150" s="15">
        <v>0.0</v>
      </c>
      <c r="P150" s="16">
        <v>0.0</v>
      </c>
    </row>
    <row r="151" ht="15.75" customHeight="1">
      <c r="A151" s="17"/>
      <c r="B151" s="14" t="s">
        <v>94</v>
      </c>
      <c r="C151" s="15">
        <v>3.9489419654</v>
      </c>
      <c r="D151" s="16">
        <v>20.6331670788861</v>
      </c>
      <c r="E151" s="15">
        <v>6.7628103646</v>
      </c>
      <c r="F151" s="16">
        <v>7.64166661822828</v>
      </c>
      <c r="G151" s="15">
        <v>15.316614701</v>
      </c>
      <c r="H151" s="16">
        <v>13.0373842221953</v>
      </c>
      <c r="I151" s="15">
        <v>12.5037076932</v>
      </c>
      <c r="J151" s="16">
        <v>18.7080488590865</v>
      </c>
      <c r="K151" s="15">
        <v>29.8816074201</v>
      </c>
      <c r="L151" s="16">
        <v>17.5617187903809</v>
      </c>
      <c r="M151" s="15">
        <v>27.4171319745</v>
      </c>
      <c r="N151" s="16">
        <v>16.3408647170282</v>
      </c>
      <c r="O151" s="15">
        <v>1.47372385259999</v>
      </c>
      <c r="P151" s="16">
        <v>18.1731527489052</v>
      </c>
    </row>
    <row r="152" ht="15.75" customHeight="1">
      <c r="A152" s="17"/>
      <c r="B152" s="14" t="s">
        <v>95</v>
      </c>
      <c r="C152" s="15">
        <v>2.6857110308</v>
      </c>
      <c r="D152" s="16">
        <v>14.0328029405443</v>
      </c>
      <c r="E152" s="15">
        <v>22.2225488065999</v>
      </c>
      <c r="F152" s="16">
        <v>25.1104644714355</v>
      </c>
      <c r="G152" s="15">
        <v>19.9206975802</v>
      </c>
      <c r="H152" s="16">
        <v>16.9563440353609</v>
      </c>
      <c r="I152" s="15">
        <v>15.4270466654</v>
      </c>
      <c r="J152" s="16">
        <v>23.0819489586012</v>
      </c>
      <c r="K152" s="15">
        <v>30.5341626513</v>
      </c>
      <c r="L152" s="16">
        <v>17.9452320098812</v>
      </c>
      <c r="M152" s="15">
        <v>33.8540296019</v>
      </c>
      <c r="N152" s="16">
        <v>20.1773153503232</v>
      </c>
      <c r="O152" s="15">
        <v>0.0</v>
      </c>
      <c r="P152" s="16">
        <v>0.0</v>
      </c>
    </row>
    <row r="153" ht="15.75" customHeight="1">
      <c r="A153" s="17"/>
      <c r="B153" s="14" t="s">
        <v>96</v>
      </c>
      <c r="C153" s="15">
        <v>4.1690132102</v>
      </c>
      <c r="D153" s="16">
        <v>21.7830362851197</v>
      </c>
      <c r="E153" s="15">
        <v>21.6671451908</v>
      </c>
      <c r="F153" s="16">
        <v>24.4828837702645</v>
      </c>
      <c r="G153" s="15">
        <v>20.4520585741</v>
      </c>
      <c r="H153" s="16">
        <v>17.4086344124055</v>
      </c>
      <c r="I153" s="15">
        <v>11.1456689674</v>
      </c>
      <c r="J153" s="16">
        <v>16.6761511645639</v>
      </c>
      <c r="K153" s="15">
        <v>37.032277844</v>
      </c>
      <c r="L153" s="16">
        <v>21.764239136149</v>
      </c>
      <c r="M153" s="15">
        <v>32.0908162048</v>
      </c>
      <c r="N153" s="16">
        <v>19.126423826875</v>
      </c>
      <c r="O153" s="15">
        <v>0.9263321118</v>
      </c>
      <c r="P153" s="16">
        <v>11.4230185894444</v>
      </c>
    </row>
    <row r="154" ht="15.75" customHeight="1">
      <c r="A154" s="17"/>
      <c r="B154" s="14" t="s">
        <v>97</v>
      </c>
      <c r="C154" s="15">
        <v>1.9502600746</v>
      </c>
      <c r="D154" s="16">
        <v>10.1900818799262</v>
      </c>
      <c r="E154" s="15">
        <v>14.2205229996</v>
      </c>
      <c r="F154" s="16">
        <v>16.0685410415494</v>
      </c>
      <c r="G154" s="15">
        <v>26.4439378291</v>
      </c>
      <c r="H154" s="16">
        <v>22.5088757898514</v>
      </c>
      <c r="I154" s="15">
        <v>5.52073332460001</v>
      </c>
      <c r="J154" s="16">
        <v>8.26012182216742</v>
      </c>
      <c r="K154" s="15">
        <v>14.5856760843</v>
      </c>
      <c r="L154" s="16">
        <v>8.57214734665713</v>
      </c>
      <c r="M154" s="15">
        <v>24.1093289161</v>
      </c>
      <c r="N154" s="16">
        <v>14.3693834425404</v>
      </c>
      <c r="O154" s="15">
        <v>3.0306124631</v>
      </c>
      <c r="P154" s="16">
        <v>37.3718475937574</v>
      </c>
    </row>
    <row r="155" ht="15.75" customHeight="1">
      <c r="A155" s="17"/>
      <c r="B155" s="14" t="s">
        <v>98</v>
      </c>
      <c r="C155" s="15">
        <v>2.7521619983</v>
      </c>
      <c r="D155" s="16">
        <v>14.3800083254282</v>
      </c>
      <c r="E155" s="15">
        <v>1.1585912166</v>
      </c>
      <c r="F155" s="16">
        <v>1.30915512142833</v>
      </c>
      <c r="G155" s="15">
        <v>7.4370049382</v>
      </c>
      <c r="H155" s="16">
        <v>6.33032120572614</v>
      </c>
      <c r="I155" s="15">
        <v>0.0</v>
      </c>
      <c r="J155" s="16">
        <v>0.0</v>
      </c>
      <c r="K155" s="15">
        <v>2.7782454074</v>
      </c>
      <c r="L155" s="16">
        <v>1.63280254269744</v>
      </c>
      <c r="M155" s="15">
        <v>6.51260524670001</v>
      </c>
      <c r="N155" s="16">
        <v>3.88157307594072</v>
      </c>
      <c r="O155" s="15">
        <v>2.01583755639999</v>
      </c>
      <c r="P155" s="16">
        <v>24.858201056328</v>
      </c>
    </row>
    <row r="156" ht="15.75" customHeight="1">
      <c r="A156" s="18"/>
      <c r="B156" s="14" t="s">
        <v>8</v>
      </c>
      <c r="C156" s="15">
        <v>0.0</v>
      </c>
      <c r="D156" s="16">
        <v>0.0</v>
      </c>
      <c r="E156" s="15">
        <v>1.5951248749</v>
      </c>
      <c r="F156" s="16">
        <v>1.80241820356733</v>
      </c>
      <c r="G156" s="15">
        <v>0.0</v>
      </c>
      <c r="H156" s="16">
        <v>0.0</v>
      </c>
      <c r="I156" s="15">
        <v>0.0</v>
      </c>
      <c r="J156" s="16">
        <v>0.0</v>
      </c>
      <c r="K156" s="15">
        <v>2.1605477172</v>
      </c>
      <c r="L156" s="16">
        <v>1.26977544779413</v>
      </c>
      <c r="M156" s="15">
        <v>1.3011868707</v>
      </c>
      <c r="N156" s="16">
        <v>0.775519432355568</v>
      </c>
      <c r="O156" s="15">
        <v>0.662840110099999</v>
      </c>
      <c r="P156" s="16">
        <v>8.17378001156501</v>
      </c>
    </row>
    <row r="157" ht="15.75" customHeight="1">
      <c r="A157" s="13" t="s">
        <v>99</v>
      </c>
      <c r="B157" s="14" t="s">
        <v>100</v>
      </c>
      <c r="C157" s="15">
        <v>0.4414306249</v>
      </c>
      <c r="D157" s="16">
        <v>2.30646890156974</v>
      </c>
      <c r="E157" s="15">
        <v>27.7465805146</v>
      </c>
      <c r="F157" s="16">
        <v>31.3523678259967</v>
      </c>
      <c r="G157" s="15">
        <v>27.4455927793</v>
      </c>
      <c r="H157" s="16">
        <v>23.3614767528415</v>
      </c>
      <c r="I157" s="15">
        <v>16.0362117227</v>
      </c>
      <c r="J157" s="16">
        <v>23.9933817859548</v>
      </c>
      <c r="K157" s="15">
        <v>32.3103429428</v>
      </c>
      <c r="L157" s="16">
        <v>18.9891108870047</v>
      </c>
      <c r="M157" s="15">
        <v>23.3961647616</v>
      </c>
      <c r="N157" s="16">
        <v>13.9443309979391</v>
      </c>
      <c r="O157" s="15">
        <v>0.0</v>
      </c>
      <c r="P157" s="16">
        <v>0.0</v>
      </c>
    </row>
    <row r="158" ht="15.75" customHeight="1">
      <c r="A158" s="17"/>
      <c r="B158" s="14" t="s">
        <v>101</v>
      </c>
      <c r="C158" s="15">
        <v>15.8711726494</v>
      </c>
      <c r="D158" s="16">
        <v>82.9266572874912</v>
      </c>
      <c r="E158" s="15">
        <v>43.8995592016</v>
      </c>
      <c r="F158" s="16">
        <v>49.6044954715575</v>
      </c>
      <c r="G158" s="15">
        <v>60.8896715117</v>
      </c>
      <c r="H158" s="16">
        <v>51.8288184535622</v>
      </c>
      <c r="I158" s="15">
        <v>40.83129504</v>
      </c>
      <c r="J158" s="16">
        <v>61.0917882384216</v>
      </c>
      <c r="K158" s="15">
        <v>111.5776270455</v>
      </c>
      <c r="L158" s="16">
        <v>65.5752845528987</v>
      </c>
      <c r="M158" s="15">
        <v>119.0594874383</v>
      </c>
      <c r="N158" s="16">
        <v>70.9605577752433</v>
      </c>
      <c r="O158" s="15">
        <v>6.6356222414</v>
      </c>
      <c r="P158" s="16">
        <v>81.8268472510948</v>
      </c>
    </row>
    <row r="159" ht="15.75" customHeight="1">
      <c r="A159" s="17"/>
      <c r="B159" s="14" t="s">
        <v>102</v>
      </c>
      <c r="C159" s="15">
        <v>2.8262034358</v>
      </c>
      <c r="D159" s="16">
        <v>14.766873810939</v>
      </c>
      <c r="E159" s="15">
        <v>14.0992989247</v>
      </c>
      <c r="F159" s="16">
        <v>15.9315633774502</v>
      </c>
      <c r="G159" s="15">
        <v>20.6310680638</v>
      </c>
      <c r="H159" s="16">
        <v>17.5610059084702</v>
      </c>
      <c r="I159" s="15">
        <v>9.96847269929999</v>
      </c>
      <c r="J159" s="16">
        <v>14.9148299756236</v>
      </c>
      <c r="K159" s="15">
        <v>24.7050027222</v>
      </c>
      <c r="L159" s="16">
        <v>14.5193765657677</v>
      </c>
      <c r="M159" s="15">
        <v>21.8333400138</v>
      </c>
      <c r="N159" s="16">
        <v>13.0128729663705</v>
      </c>
      <c r="O159" s="15">
        <v>1.47372385259999</v>
      </c>
      <c r="P159" s="16">
        <v>18.1731527489052</v>
      </c>
    </row>
    <row r="160" ht="15.75" customHeight="1">
      <c r="A160" s="17"/>
      <c r="B160" s="14" t="s">
        <v>103</v>
      </c>
      <c r="C160" s="15">
        <v>0.0</v>
      </c>
      <c r="D160" s="16">
        <v>0.0</v>
      </c>
      <c r="E160" s="15">
        <v>1.1585912166</v>
      </c>
      <c r="F160" s="16">
        <v>1.30915512142833</v>
      </c>
      <c r="G160" s="15">
        <v>1.3546214102</v>
      </c>
      <c r="H160" s="16">
        <v>1.15304328960082</v>
      </c>
      <c r="I160" s="15">
        <v>0.0</v>
      </c>
      <c r="J160" s="16">
        <v>0.0</v>
      </c>
      <c r="K160" s="15">
        <v>1.558979822</v>
      </c>
      <c r="L160" s="16">
        <v>0.916227994328908</v>
      </c>
      <c r="M160" s="15">
        <v>1.8128437506</v>
      </c>
      <c r="N160" s="16">
        <v>1.08047167403274</v>
      </c>
      <c r="O160" s="15">
        <v>0.0</v>
      </c>
      <c r="P160" s="16">
        <v>0.0</v>
      </c>
    </row>
    <row r="161" ht="15.75" customHeight="1">
      <c r="A161" s="18"/>
      <c r="B161" s="14" t="s">
        <v>8</v>
      </c>
      <c r="C161" s="15">
        <v>0.0</v>
      </c>
      <c r="D161" s="16">
        <v>0.0</v>
      </c>
      <c r="E161" s="15">
        <v>1.5951248749</v>
      </c>
      <c r="F161" s="16">
        <v>1.80241820356733</v>
      </c>
      <c r="G161" s="15">
        <v>7.1613144566</v>
      </c>
      <c r="H161" s="16">
        <v>6.0956555955253</v>
      </c>
      <c r="I161" s="15">
        <v>0.0</v>
      </c>
      <c r="J161" s="16">
        <v>0.0</v>
      </c>
      <c r="K161" s="15">
        <v>0.0</v>
      </c>
      <c r="L161" s="16">
        <v>0.0</v>
      </c>
      <c r="M161" s="15">
        <v>1.6807902876</v>
      </c>
      <c r="N161" s="16">
        <v>1.00176658641435</v>
      </c>
      <c r="O161" s="15">
        <v>0.0</v>
      </c>
      <c r="P161" s="16">
        <v>0.0</v>
      </c>
    </row>
    <row r="162" ht="15.75" customHeight="1">
      <c r="A162" s="13" t="s">
        <v>104</v>
      </c>
      <c r="B162" s="14" t="s">
        <v>105</v>
      </c>
      <c r="C162" s="15">
        <v>2.7883713779</v>
      </c>
      <c r="D162" s="16">
        <v>14.5692018323614</v>
      </c>
      <c r="E162" s="15">
        <v>33.7916412964</v>
      </c>
      <c r="F162" s="16">
        <v>38.1830102203549</v>
      </c>
      <c r="G162" s="15">
        <v>32.1353578082</v>
      </c>
      <c r="H162" s="16">
        <v>27.3533685505501</v>
      </c>
      <c r="I162" s="15">
        <v>13.4276806571</v>
      </c>
      <c r="J162" s="16">
        <v>20.0904973117576</v>
      </c>
      <c r="K162" s="15">
        <v>25.9461904512</v>
      </c>
      <c r="L162" s="16">
        <v>15.2488349766331</v>
      </c>
      <c r="M162" s="15">
        <v>24.2792236742</v>
      </c>
      <c r="N162" s="16">
        <v>14.4706422926939</v>
      </c>
      <c r="O162" s="15">
        <v>0.0</v>
      </c>
      <c r="P162" s="16">
        <v>0.0</v>
      </c>
    </row>
    <row r="163" ht="15.75" customHeight="1">
      <c r="A163" s="17"/>
      <c r="B163" s="14" t="s">
        <v>106</v>
      </c>
      <c r="C163" s="15">
        <v>4.9511616676</v>
      </c>
      <c r="D163" s="16">
        <v>25.8697511427771</v>
      </c>
      <c r="E163" s="15">
        <v>27.7511983188</v>
      </c>
      <c r="F163" s="16">
        <v>31.3575857336863</v>
      </c>
      <c r="G163" s="15">
        <v>29.4716760067</v>
      </c>
      <c r="H163" s="16">
        <v>25.0860631590031</v>
      </c>
      <c r="I163" s="15">
        <v>17.5047318241001</v>
      </c>
      <c r="J163" s="16">
        <v>26.1905817270957</v>
      </c>
      <c r="K163" s="15">
        <v>66.5174681481001</v>
      </c>
      <c r="L163" s="16">
        <v>39.0929796326579</v>
      </c>
      <c r="M163" s="15">
        <v>54.8205341846</v>
      </c>
      <c r="N163" s="16">
        <v>32.6735463672474</v>
      </c>
      <c r="O163" s="15">
        <v>4.50433631569999</v>
      </c>
      <c r="P163" s="16">
        <v>55.5450003426627</v>
      </c>
    </row>
    <row r="164" ht="15.75" customHeight="1">
      <c r="A164" s="17"/>
      <c r="B164" s="14" t="s">
        <v>107</v>
      </c>
      <c r="C164" s="15">
        <v>3.1899444784</v>
      </c>
      <c r="D164" s="16">
        <v>16.6674157209425</v>
      </c>
      <c r="E164" s="15">
        <v>5.8735094366</v>
      </c>
      <c r="F164" s="16">
        <v>6.63679721502434</v>
      </c>
      <c r="G164" s="15">
        <v>16.0099237613</v>
      </c>
      <c r="H164" s="16">
        <v>13.6275235434691</v>
      </c>
      <c r="I164" s="15">
        <v>14.9422591988</v>
      </c>
      <c r="J164" s="16">
        <v>22.3566098964638</v>
      </c>
      <c r="K164" s="15">
        <v>31.5751407634</v>
      </c>
      <c r="L164" s="16">
        <v>18.5570252315318</v>
      </c>
      <c r="M164" s="15">
        <v>38.2551439713</v>
      </c>
      <c r="N164" s="16">
        <v>22.8004202973112</v>
      </c>
      <c r="O164" s="15">
        <v>0.9263321118</v>
      </c>
      <c r="P164" s="16">
        <v>11.4230185894444</v>
      </c>
    </row>
    <row r="165" ht="15.75" customHeight="1">
      <c r="A165" s="17"/>
      <c r="B165" s="14" t="s">
        <v>108</v>
      </c>
      <c r="C165" s="15">
        <v>2.4657246778</v>
      </c>
      <c r="D165" s="16">
        <v>12.88337729279</v>
      </c>
      <c r="E165" s="15">
        <v>14.5871504682</v>
      </c>
      <c r="F165" s="16">
        <v>16.4828133243849</v>
      </c>
      <c r="G165" s="15">
        <v>22.9857026642</v>
      </c>
      <c r="H165" s="16">
        <v>19.56525270762</v>
      </c>
      <c r="I165" s="15">
        <v>16.9729103519001</v>
      </c>
      <c r="J165" s="16">
        <v>25.3948703804813</v>
      </c>
      <c r="K165" s="15">
        <v>33.7759272784</v>
      </c>
      <c r="L165" s="16">
        <v>19.8504494222296</v>
      </c>
      <c r="M165" s="15">
        <v>40.0308094189</v>
      </c>
      <c r="N165" s="16">
        <v>23.858733358244</v>
      </c>
      <c r="O165" s="15">
        <v>2.6786776665</v>
      </c>
      <c r="P165" s="16">
        <v>33.031981067893</v>
      </c>
    </row>
    <row r="166" ht="15.75" customHeight="1">
      <c r="A166" s="18"/>
      <c r="B166" s="14" t="s">
        <v>8</v>
      </c>
      <c r="C166" s="15">
        <v>5.74360450840002</v>
      </c>
      <c r="D166" s="16">
        <v>30.0102540111289</v>
      </c>
      <c r="E166" s="15">
        <v>6.4956552124</v>
      </c>
      <c r="F166" s="16">
        <v>7.33979350654962</v>
      </c>
      <c r="G166" s="15">
        <v>16.8796079812</v>
      </c>
      <c r="H166" s="16">
        <v>14.3677920393578</v>
      </c>
      <c r="I166" s="15">
        <v>3.9883974301</v>
      </c>
      <c r="J166" s="16">
        <v>5.96744068420158</v>
      </c>
      <c r="K166" s="15">
        <v>12.3372258914</v>
      </c>
      <c r="L166" s="16">
        <v>7.25071073694762</v>
      </c>
      <c r="M166" s="15">
        <v>10.3969150029</v>
      </c>
      <c r="N166" s="16">
        <v>6.19665768450341</v>
      </c>
      <c r="O166" s="15">
        <v>0.0</v>
      </c>
      <c r="P166" s="16">
        <v>0.0</v>
      </c>
    </row>
    <row r="167" ht="15.75" customHeight="1">
      <c r="A167" s="13" t="s">
        <v>109</v>
      </c>
      <c r="B167" s="14" t="s">
        <v>110</v>
      </c>
      <c r="C167" s="15">
        <v>15.0266218941</v>
      </c>
      <c r="D167" s="16">
        <v>78.5138912875383</v>
      </c>
      <c r="E167" s="15">
        <v>44.4656676049</v>
      </c>
      <c r="F167" s="16">
        <v>50.2441720933419</v>
      </c>
      <c r="G167" s="15">
        <v>70.0616510869</v>
      </c>
      <c r="H167" s="16">
        <v>59.6359366800331</v>
      </c>
      <c r="I167" s="15">
        <v>40.339838198</v>
      </c>
      <c r="J167" s="16">
        <v>60.3564704560595</v>
      </c>
      <c r="K167" s="15">
        <v>116.7825315944</v>
      </c>
      <c r="L167" s="16">
        <v>68.634258882274</v>
      </c>
      <c r="M167" s="15">
        <v>121.9790534783</v>
      </c>
      <c r="N167" s="16">
        <v>72.7006461891752</v>
      </c>
      <c r="O167" s="15">
        <v>6.6356222414</v>
      </c>
      <c r="P167" s="16">
        <v>81.8268472510948</v>
      </c>
    </row>
    <row r="168" ht="15.75" customHeight="1">
      <c r="A168" s="17"/>
      <c r="B168" s="14" t="s">
        <v>111</v>
      </c>
      <c r="C168" s="15">
        <v>4.112184816</v>
      </c>
      <c r="D168" s="16">
        <v>21.4861087124617</v>
      </c>
      <c r="E168" s="15">
        <v>39.5040955591</v>
      </c>
      <c r="F168" s="16">
        <v>44.6378224498876</v>
      </c>
      <c r="G168" s="15">
        <v>43.7193746628</v>
      </c>
      <c r="H168" s="16">
        <v>37.2135942935105</v>
      </c>
      <c r="I168" s="15">
        <v>24.2831050467</v>
      </c>
      <c r="J168" s="16">
        <v>36.3323845063216</v>
      </c>
      <c r="K168" s="15">
        <v>43.0986782352</v>
      </c>
      <c r="L168" s="16">
        <v>25.3295231666342</v>
      </c>
      <c r="M168" s="15">
        <v>34.953431412</v>
      </c>
      <c r="N168" s="16">
        <v>20.8325690167245</v>
      </c>
      <c r="O168" s="15">
        <v>1.47372385259999</v>
      </c>
      <c r="P168" s="16">
        <v>18.1731527489052</v>
      </c>
    </row>
    <row r="169" ht="15.75" customHeight="1">
      <c r="A169" s="17"/>
      <c r="B169" s="14" t="s">
        <v>112</v>
      </c>
      <c r="C169" s="15">
        <v>0.0</v>
      </c>
      <c r="D169" s="16">
        <v>0.0</v>
      </c>
      <c r="E169" s="15">
        <v>1.58620053879999</v>
      </c>
      <c r="F169" s="16">
        <v>1.79233411166049</v>
      </c>
      <c r="G169" s="15">
        <v>0.0</v>
      </c>
      <c r="H169" s="16">
        <v>0.0</v>
      </c>
      <c r="I169" s="15">
        <v>2.2130362173</v>
      </c>
      <c r="J169" s="16">
        <v>3.3111450376189</v>
      </c>
      <c r="K169" s="15">
        <v>5.9939177552</v>
      </c>
      <c r="L169" s="16">
        <v>3.52268526219535</v>
      </c>
      <c r="M169" s="15">
        <v>5.1603691599</v>
      </c>
      <c r="N169" s="16">
        <v>3.07562783774316</v>
      </c>
      <c r="O169" s="15">
        <v>0.0</v>
      </c>
      <c r="P169" s="16">
        <v>0.0</v>
      </c>
    </row>
    <row r="170" ht="15.75" customHeight="1">
      <c r="A170" s="18"/>
      <c r="B170" s="14" t="s">
        <v>113</v>
      </c>
      <c r="C170" s="15">
        <v>0.0</v>
      </c>
      <c r="D170" s="16">
        <v>0.0</v>
      </c>
      <c r="E170" s="15">
        <v>2.9431910296</v>
      </c>
      <c r="F170" s="16">
        <v>3.32567134511001</v>
      </c>
      <c r="G170" s="15">
        <v>3.7012424719</v>
      </c>
      <c r="H170" s="16">
        <v>3.15046902645645</v>
      </c>
      <c r="I170" s="15">
        <v>0.0</v>
      </c>
      <c r="J170" s="16">
        <v>0.0</v>
      </c>
      <c r="K170" s="15">
        <v>4.2768249477</v>
      </c>
      <c r="L170" s="16">
        <v>2.51353268889647</v>
      </c>
      <c r="M170" s="15">
        <v>5.6897722017</v>
      </c>
      <c r="N170" s="16">
        <v>3.39115695635714</v>
      </c>
      <c r="O170" s="15">
        <v>0.0</v>
      </c>
      <c r="P170" s="16">
        <v>0.0</v>
      </c>
    </row>
    <row r="171" ht="15.75" customHeight="1">
      <c r="A171" s="13" t="s">
        <v>114</v>
      </c>
      <c r="B171" s="14" t="s">
        <v>115</v>
      </c>
      <c r="C171" s="15">
        <v>19.1388067101</v>
      </c>
      <c r="D171" s="16">
        <v>100.0</v>
      </c>
      <c r="E171" s="15">
        <v>0.0</v>
      </c>
      <c r="F171" s="16">
        <v>0.0</v>
      </c>
      <c r="G171" s="15">
        <v>0.0</v>
      </c>
      <c r="H171" s="16">
        <v>0.0</v>
      </c>
      <c r="I171" s="15">
        <v>0.0</v>
      </c>
      <c r="J171" s="16">
        <v>0.0</v>
      </c>
      <c r="K171" s="15">
        <v>0.0</v>
      </c>
      <c r="L171" s="16">
        <v>0.0</v>
      </c>
      <c r="M171" s="15">
        <v>0.0</v>
      </c>
      <c r="N171" s="16">
        <v>0.0</v>
      </c>
      <c r="O171" s="15">
        <v>0.0</v>
      </c>
      <c r="P171" s="16">
        <v>0.0</v>
      </c>
    </row>
    <row r="172" ht="15.75" customHeight="1">
      <c r="A172" s="17"/>
      <c r="B172" s="14" t="s">
        <v>116</v>
      </c>
      <c r="C172" s="15">
        <v>0.0</v>
      </c>
      <c r="D172" s="16">
        <v>0.0</v>
      </c>
      <c r="E172" s="15">
        <v>88.4991547324</v>
      </c>
      <c r="F172" s="16">
        <v>100.0</v>
      </c>
      <c r="G172" s="15">
        <v>0.0</v>
      </c>
      <c r="H172" s="16">
        <v>0.0</v>
      </c>
      <c r="I172" s="15">
        <v>0.0</v>
      </c>
      <c r="J172" s="16">
        <v>0.0</v>
      </c>
      <c r="K172" s="15">
        <v>0.0</v>
      </c>
      <c r="L172" s="16">
        <v>0.0</v>
      </c>
      <c r="M172" s="15">
        <v>0.0</v>
      </c>
      <c r="N172" s="16">
        <v>0.0</v>
      </c>
      <c r="O172" s="15">
        <v>0.0</v>
      </c>
      <c r="P172" s="16">
        <v>0.0</v>
      </c>
    </row>
    <row r="173" ht="15.75" customHeight="1">
      <c r="A173" s="17"/>
      <c r="B173" s="14" t="s">
        <v>117</v>
      </c>
      <c r="C173" s="15">
        <v>0.0</v>
      </c>
      <c r="D173" s="16">
        <v>0.0</v>
      </c>
      <c r="E173" s="15">
        <v>0.0</v>
      </c>
      <c r="F173" s="16">
        <v>0.0</v>
      </c>
      <c r="G173" s="15">
        <v>117.4822682216</v>
      </c>
      <c r="H173" s="16">
        <v>100.0</v>
      </c>
      <c r="I173" s="15">
        <v>0.0</v>
      </c>
      <c r="J173" s="16">
        <v>0.0</v>
      </c>
      <c r="K173" s="15">
        <v>0.0</v>
      </c>
      <c r="L173" s="16">
        <v>0.0</v>
      </c>
      <c r="M173" s="15">
        <v>0.0</v>
      </c>
      <c r="N173" s="16">
        <v>0.0</v>
      </c>
      <c r="O173" s="15">
        <v>0.0</v>
      </c>
      <c r="P173" s="16">
        <v>0.0</v>
      </c>
    </row>
    <row r="174" ht="15.75" customHeight="1">
      <c r="A174" s="17"/>
      <c r="B174" s="14" t="s">
        <v>118</v>
      </c>
      <c r="C174" s="15">
        <v>0.0</v>
      </c>
      <c r="D174" s="16">
        <v>0.0</v>
      </c>
      <c r="E174" s="15">
        <v>0.0</v>
      </c>
      <c r="F174" s="16">
        <v>0.0</v>
      </c>
      <c r="G174" s="15">
        <v>0.0</v>
      </c>
      <c r="H174" s="16">
        <v>0.0</v>
      </c>
      <c r="I174" s="15">
        <v>66.8359794619999</v>
      </c>
      <c r="J174" s="16">
        <v>100.0</v>
      </c>
      <c r="K174" s="15">
        <v>0.0</v>
      </c>
      <c r="L174" s="16">
        <v>0.0</v>
      </c>
      <c r="M174" s="15">
        <v>0.0</v>
      </c>
      <c r="N174" s="16">
        <v>0.0</v>
      </c>
      <c r="O174" s="15">
        <v>0.0</v>
      </c>
      <c r="P174" s="16">
        <v>0.0</v>
      </c>
    </row>
    <row r="175" ht="15.75" customHeight="1">
      <c r="A175" s="17"/>
      <c r="B175" s="14" t="s">
        <v>119</v>
      </c>
      <c r="C175" s="15">
        <v>0.0</v>
      </c>
      <c r="D175" s="16">
        <v>0.0</v>
      </c>
      <c r="E175" s="15">
        <v>0.0</v>
      </c>
      <c r="F175" s="16">
        <v>0.0</v>
      </c>
      <c r="G175" s="15">
        <v>0.0</v>
      </c>
      <c r="H175" s="16">
        <v>0.0</v>
      </c>
      <c r="I175" s="15">
        <v>0.0</v>
      </c>
      <c r="J175" s="16">
        <v>0.0</v>
      </c>
      <c r="K175" s="15">
        <v>170.1519525325</v>
      </c>
      <c r="L175" s="16">
        <v>100.0</v>
      </c>
      <c r="M175" s="15">
        <v>0.0</v>
      </c>
      <c r="N175" s="16">
        <v>0.0</v>
      </c>
      <c r="O175" s="15">
        <v>0.0</v>
      </c>
      <c r="P175" s="16">
        <v>0.0</v>
      </c>
    </row>
    <row r="176" ht="15.75" customHeight="1">
      <c r="A176" s="17"/>
      <c r="B176" s="14" t="s">
        <v>120</v>
      </c>
      <c r="C176" s="15">
        <v>0.0</v>
      </c>
      <c r="D176" s="16">
        <v>0.0</v>
      </c>
      <c r="E176" s="15">
        <v>0.0</v>
      </c>
      <c r="F176" s="16">
        <v>0.0</v>
      </c>
      <c r="G176" s="15">
        <v>0.0</v>
      </c>
      <c r="H176" s="16">
        <v>0.0</v>
      </c>
      <c r="I176" s="15">
        <v>0.0</v>
      </c>
      <c r="J176" s="16">
        <v>0.0</v>
      </c>
      <c r="K176" s="15">
        <v>0.0</v>
      </c>
      <c r="L176" s="16">
        <v>0.0</v>
      </c>
      <c r="M176" s="15">
        <v>167.7826262519</v>
      </c>
      <c r="N176" s="16">
        <v>100.0</v>
      </c>
      <c r="O176" s="15">
        <v>0.0</v>
      </c>
      <c r="P176" s="16">
        <v>0.0</v>
      </c>
    </row>
    <row r="177" ht="15.75" customHeight="1">
      <c r="A177" s="18"/>
      <c r="B177" s="14" t="s">
        <v>8</v>
      </c>
      <c r="C177" s="15">
        <v>0.0</v>
      </c>
      <c r="D177" s="16">
        <v>0.0</v>
      </c>
      <c r="E177" s="15">
        <v>0.0</v>
      </c>
      <c r="F177" s="16">
        <v>0.0</v>
      </c>
      <c r="G177" s="15">
        <v>0.0</v>
      </c>
      <c r="H177" s="16">
        <v>0.0</v>
      </c>
      <c r="I177" s="15">
        <v>0.0</v>
      </c>
      <c r="J177" s="16">
        <v>0.0</v>
      </c>
      <c r="K177" s="15">
        <v>0.0</v>
      </c>
      <c r="L177" s="16">
        <v>0.0</v>
      </c>
      <c r="M177" s="15">
        <v>0.0</v>
      </c>
      <c r="N177" s="16">
        <v>0.0</v>
      </c>
      <c r="O177" s="15">
        <v>8.10934609399999</v>
      </c>
      <c r="P177" s="16">
        <v>100.0</v>
      </c>
    </row>
    <row r="178" ht="15.75" customHeight="1">
      <c r="A178" s="13" t="s">
        <v>121</v>
      </c>
      <c r="B178" s="14" t="s">
        <v>122</v>
      </c>
      <c r="C178" s="15">
        <v>2.2430750738</v>
      </c>
      <c r="D178" s="16">
        <v>11.7200361954451</v>
      </c>
      <c r="E178" s="15">
        <v>33.0534574071</v>
      </c>
      <c r="F178" s="16">
        <v>37.3488961640884</v>
      </c>
      <c r="G178" s="15">
        <v>55.006254939</v>
      </c>
      <c r="H178" s="16">
        <v>46.8208996741916</v>
      </c>
      <c r="I178" s="15">
        <v>24.2544849882</v>
      </c>
      <c r="J178" s="16">
        <v>36.2895631715699</v>
      </c>
      <c r="K178" s="15">
        <v>79.0499928711002</v>
      </c>
      <c r="L178" s="16">
        <v>46.4584694413078</v>
      </c>
      <c r="M178" s="15">
        <v>105.475031653</v>
      </c>
      <c r="N178" s="16">
        <v>62.8640962471557</v>
      </c>
      <c r="O178" s="15">
        <v>0.662840110099999</v>
      </c>
      <c r="P178" s="16">
        <v>8.17378001156501</v>
      </c>
    </row>
    <row r="179" ht="15.75" customHeight="1">
      <c r="A179" s="17"/>
      <c r="B179" s="14" t="s">
        <v>123</v>
      </c>
      <c r="C179" s="15">
        <v>6.37451187219998</v>
      </c>
      <c r="D179" s="16">
        <v>33.3067362493191</v>
      </c>
      <c r="E179" s="15">
        <v>23.9702867578</v>
      </c>
      <c r="F179" s="16">
        <v>27.0853284760519</v>
      </c>
      <c r="G179" s="15">
        <v>22.160085498</v>
      </c>
      <c r="H179" s="16">
        <v>18.8624937477379</v>
      </c>
      <c r="I179" s="15">
        <v>26.0245362635</v>
      </c>
      <c r="J179" s="16">
        <v>38.937914089067</v>
      </c>
      <c r="K179" s="15">
        <v>28.3979731253</v>
      </c>
      <c r="L179" s="16">
        <v>16.6897721140613</v>
      </c>
      <c r="M179" s="15">
        <v>12.6017067535</v>
      </c>
      <c r="N179" s="16">
        <v>7.51073399851333</v>
      </c>
      <c r="O179" s="15">
        <v>0.0</v>
      </c>
      <c r="P179" s="16">
        <v>0.0</v>
      </c>
    </row>
    <row r="180" ht="15.75" customHeight="1">
      <c r="A180" s="17"/>
      <c r="B180" s="14" t="s">
        <v>124</v>
      </c>
      <c r="C180" s="15">
        <v>8.32631723950001</v>
      </c>
      <c r="D180" s="16">
        <v>43.5048922622015</v>
      </c>
      <c r="E180" s="15">
        <v>22.370077765</v>
      </c>
      <c r="F180" s="16">
        <v>25.2771654516268</v>
      </c>
      <c r="G180" s="15">
        <v>34.7827831111</v>
      </c>
      <c r="H180" s="16">
        <v>29.6068365359539</v>
      </c>
      <c r="I180" s="15">
        <v>7.2122473007</v>
      </c>
      <c r="J180" s="16">
        <v>10.7909652237543</v>
      </c>
      <c r="K180" s="15">
        <v>44.9676576762</v>
      </c>
      <c r="L180" s="16">
        <v>26.4279410297163</v>
      </c>
      <c r="M180" s="15">
        <v>28.0572109598</v>
      </c>
      <c r="N180" s="16">
        <v>16.7223577235443</v>
      </c>
      <c r="O180" s="15">
        <v>0.0</v>
      </c>
      <c r="P180" s="16">
        <v>0.0</v>
      </c>
    </row>
    <row r="181" ht="15.75" customHeight="1">
      <c r="A181" s="17"/>
      <c r="B181" s="14" t="s">
        <v>125</v>
      </c>
      <c r="C181" s="15">
        <v>2.1949025246</v>
      </c>
      <c r="D181" s="16">
        <v>11.4683352930342</v>
      </c>
      <c r="E181" s="15">
        <v>4.1774059363</v>
      </c>
      <c r="F181" s="16">
        <v>4.72027777997594</v>
      </c>
      <c r="G181" s="15">
        <v>1.9531544884</v>
      </c>
      <c r="H181" s="16">
        <v>1.66251002637766</v>
      </c>
      <c r="I181" s="15">
        <v>0.823189477</v>
      </c>
      <c r="J181" s="16">
        <v>1.23165618821825</v>
      </c>
      <c r="K181" s="15">
        <v>5.4388228901</v>
      </c>
      <c r="L181" s="16">
        <v>3.19645047215145</v>
      </c>
      <c r="M181" s="15">
        <v>10.9957705385</v>
      </c>
      <c r="N181" s="16">
        <v>6.55358113300213</v>
      </c>
      <c r="O181" s="15">
        <v>0.0</v>
      </c>
      <c r="P181" s="16">
        <v>0.0</v>
      </c>
    </row>
    <row r="182" ht="15.75" customHeight="1">
      <c r="A182" s="17"/>
      <c r="B182" s="14" t="s">
        <v>126</v>
      </c>
      <c r="C182" s="15">
        <v>0.0</v>
      </c>
      <c r="D182" s="16">
        <v>0.0</v>
      </c>
      <c r="E182" s="15">
        <v>4.08500339489999</v>
      </c>
      <c r="F182" s="16">
        <v>4.61586713144556</v>
      </c>
      <c r="G182" s="15">
        <v>3.5799901851</v>
      </c>
      <c r="H182" s="16">
        <v>3.04726001573895</v>
      </c>
      <c r="I182" s="15">
        <v>4.70594885649999</v>
      </c>
      <c r="J182" s="16">
        <v>7.04104120921216</v>
      </c>
      <c r="K182" s="15">
        <v>7.27323616050001</v>
      </c>
      <c r="L182" s="16">
        <v>4.27455345192749</v>
      </c>
      <c r="M182" s="15">
        <v>6.5140782017</v>
      </c>
      <c r="N182" s="16">
        <v>3.88245097076983</v>
      </c>
      <c r="O182" s="15">
        <v>0.0</v>
      </c>
      <c r="P182" s="16">
        <v>0.0</v>
      </c>
    </row>
    <row r="183" ht="15.75" customHeight="1">
      <c r="A183" s="18"/>
      <c r="B183" s="14" t="s">
        <v>8</v>
      </c>
      <c r="C183" s="15">
        <v>0.0</v>
      </c>
      <c r="D183" s="16">
        <v>0.0</v>
      </c>
      <c r="E183" s="15">
        <v>0.8429234713</v>
      </c>
      <c r="F183" s="16">
        <v>0.952464996811321</v>
      </c>
      <c r="G183" s="15">
        <v>0.0</v>
      </c>
      <c r="H183" s="16">
        <v>0.0</v>
      </c>
      <c r="I183" s="15">
        <v>3.8155725761</v>
      </c>
      <c r="J183" s="16">
        <v>5.70886011817836</v>
      </c>
      <c r="K183" s="15">
        <v>5.0242698093</v>
      </c>
      <c r="L183" s="16">
        <v>2.95281349083569</v>
      </c>
      <c r="M183" s="15">
        <v>4.1388281454</v>
      </c>
      <c r="N183" s="16">
        <v>2.46677992701472</v>
      </c>
      <c r="O183" s="15">
        <v>7.4465059839</v>
      </c>
      <c r="P183" s="16">
        <v>91.826219988435</v>
      </c>
    </row>
    <row r="184" ht="15.75" customHeight="1">
      <c r="A184" s="13" t="s">
        <v>127</v>
      </c>
      <c r="B184" s="14" t="s">
        <v>128</v>
      </c>
      <c r="C184" s="15">
        <v>6.30455157050001</v>
      </c>
      <c r="D184" s="16">
        <v>32.9411946418422</v>
      </c>
      <c r="E184" s="15">
        <v>19.6843179064001</v>
      </c>
      <c r="F184" s="16">
        <v>22.2423795638734</v>
      </c>
      <c r="G184" s="15">
        <v>17.0045203113</v>
      </c>
      <c r="H184" s="16">
        <v>14.4741164506846</v>
      </c>
      <c r="I184" s="15">
        <v>4.290478513</v>
      </c>
      <c r="J184" s="16">
        <v>6.41941443446546</v>
      </c>
      <c r="K184" s="15">
        <v>5.2773858369</v>
      </c>
      <c r="L184" s="16">
        <v>3.1015723054321</v>
      </c>
      <c r="M184" s="15">
        <v>3.8447120254</v>
      </c>
      <c r="N184" s="16">
        <v>2.29148399407442</v>
      </c>
      <c r="O184" s="15">
        <v>2.01583755639999</v>
      </c>
      <c r="P184" s="16">
        <v>24.858201056328</v>
      </c>
    </row>
    <row r="185" ht="15.75" customHeight="1">
      <c r="A185" s="17"/>
      <c r="B185" s="14" t="s">
        <v>129</v>
      </c>
      <c r="C185" s="15">
        <v>5.56169525599999</v>
      </c>
      <c r="D185" s="16">
        <v>29.0597806866661</v>
      </c>
      <c r="E185" s="15">
        <v>16.5680499923</v>
      </c>
      <c r="F185" s="16">
        <v>18.7211392497451</v>
      </c>
      <c r="G185" s="15">
        <v>25.9255624974</v>
      </c>
      <c r="H185" s="16">
        <v>22.0676387082501</v>
      </c>
      <c r="I185" s="15">
        <v>17.1159622419001</v>
      </c>
      <c r="J185" s="16">
        <v>25.6089046344138</v>
      </c>
      <c r="K185" s="15">
        <v>16.0169592182</v>
      </c>
      <c r="L185" s="16">
        <v>9.4133267234419</v>
      </c>
      <c r="M185" s="15">
        <v>8.53896915169997</v>
      </c>
      <c r="N185" s="16">
        <v>5.08930474057549</v>
      </c>
      <c r="O185" s="15">
        <v>0.0</v>
      </c>
      <c r="P185" s="16">
        <v>0.0</v>
      </c>
    </row>
    <row r="186" ht="15.75" customHeight="1">
      <c r="A186" s="17"/>
      <c r="B186" s="14" t="s">
        <v>130</v>
      </c>
      <c r="C186" s="15">
        <v>1.6913379266</v>
      </c>
      <c r="D186" s="16">
        <v>8.8372172425329</v>
      </c>
      <c r="E186" s="15">
        <v>18.6485801007999</v>
      </c>
      <c r="F186" s="16">
        <v>21.0720431818686</v>
      </c>
      <c r="G186" s="15">
        <v>23.4180475752</v>
      </c>
      <c r="H186" s="16">
        <v>19.9332613590911</v>
      </c>
      <c r="I186" s="15">
        <v>13.5101823364</v>
      </c>
      <c r="J186" s="16">
        <v>20.21393633362</v>
      </c>
      <c r="K186" s="15">
        <v>26.3876892316</v>
      </c>
      <c r="L186" s="16">
        <v>15.5083082144237</v>
      </c>
      <c r="M186" s="15">
        <v>11.2011701261</v>
      </c>
      <c r="N186" s="16">
        <v>6.67600119054231</v>
      </c>
      <c r="O186" s="15">
        <v>0.0</v>
      </c>
      <c r="P186" s="16">
        <v>0.0</v>
      </c>
    </row>
    <row r="187" ht="15.75" customHeight="1">
      <c r="A187" s="17"/>
      <c r="B187" s="14" t="s">
        <v>131</v>
      </c>
      <c r="C187" s="15">
        <v>3.0881681103</v>
      </c>
      <c r="D187" s="16">
        <v>16.1356356071578</v>
      </c>
      <c r="E187" s="15">
        <v>6.495618569</v>
      </c>
      <c r="F187" s="16">
        <v>7.33975210118241</v>
      </c>
      <c r="G187" s="15">
        <v>17.4176275263</v>
      </c>
      <c r="H187" s="16">
        <v>14.8257501237941</v>
      </c>
      <c r="I187" s="15">
        <v>10.053956618</v>
      </c>
      <c r="J187" s="16">
        <v>15.0427310244121</v>
      </c>
      <c r="K187" s="15">
        <v>37.9238184802</v>
      </c>
      <c r="L187" s="16">
        <v>22.2882064623715</v>
      </c>
      <c r="M187" s="15">
        <v>18.6146216756</v>
      </c>
      <c r="N187" s="16">
        <v>11.0944870106235</v>
      </c>
      <c r="O187" s="15">
        <v>0.0</v>
      </c>
      <c r="P187" s="16">
        <v>0.0</v>
      </c>
    </row>
    <row r="188" ht="15.75" customHeight="1">
      <c r="A188" s="17"/>
      <c r="B188" s="14" t="s">
        <v>132</v>
      </c>
      <c r="C188" s="15">
        <v>0.0</v>
      </c>
      <c r="D188" s="16">
        <v>0.0</v>
      </c>
      <c r="E188" s="15">
        <v>9.47744742549999</v>
      </c>
      <c r="F188" s="16">
        <v>10.7090824247503</v>
      </c>
      <c r="G188" s="15">
        <v>4.838540118</v>
      </c>
      <c r="H188" s="16">
        <v>4.11852800532702</v>
      </c>
      <c r="I188" s="15">
        <v>8.68134808809999</v>
      </c>
      <c r="J188" s="16">
        <v>12.9890339873538</v>
      </c>
      <c r="K188" s="15">
        <v>21.4130510686</v>
      </c>
      <c r="L188" s="16">
        <v>12.5846637372615</v>
      </c>
      <c r="M188" s="15">
        <v>18.7054177707</v>
      </c>
      <c r="N188" s="16">
        <v>11.148602324663</v>
      </c>
      <c r="O188" s="15">
        <v>0.0</v>
      </c>
      <c r="P188" s="16">
        <v>0.0</v>
      </c>
    </row>
    <row r="189" ht="15.75" customHeight="1">
      <c r="A189" s="17"/>
      <c r="B189" s="14" t="s">
        <v>133</v>
      </c>
      <c r="C189" s="15">
        <v>0.0</v>
      </c>
      <c r="D189" s="16">
        <v>0.0</v>
      </c>
      <c r="E189" s="15">
        <v>2.7870074667</v>
      </c>
      <c r="F189" s="16">
        <v>3.14919105739172</v>
      </c>
      <c r="G189" s="15">
        <v>6.955859853</v>
      </c>
      <c r="H189" s="16">
        <v>5.92077422260827</v>
      </c>
      <c r="I189" s="15">
        <v>4.97513462960001</v>
      </c>
      <c r="J189" s="16">
        <v>7.44379699324769</v>
      </c>
      <c r="K189" s="15">
        <v>13.4041945668</v>
      </c>
      <c r="L189" s="16">
        <v>7.87777887194079</v>
      </c>
      <c r="M189" s="15">
        <v>22.7654410472</v>
      </c>
      <c r="N189" s="16">
        <v>13.5684138195698</v>
      </c>
      <c r="O189" s="15">
        <v>0.0</v>
      </c>
      <c r="P189" s="16">
        <v>0.0</v>
      </c>
    </row>
    <row r="190" ht="15.75" customHeight="1">
      <c r="A190" s="17"/>
      <c r="B190" s="14" t="s">
        <v>134</v>
      </c>
      <c r="C190" s="15">
        <v>0.0</v>
      </c>
      <c r="D190" s="16">
        <v>0.0</v>
      </c>
      <c r="E190" s="15">
        <v>1.5966507803</v>
      </c>
      <c r="F190" s="16">
        <v>1.80414240692794</v>
      </c>
      <c r="G190" s="15">
        <v>13.5645027461</v>
      </c>
      <c r="H190" s="16">
        <v>11.5460000487172</v>
      </c>
      <c r="I190" s="15">
        <v>2.6549205609</v>
      </c>
      <c r="J190" s="16">
        <v>3.97229244229071</v>
      </c>
      <c r="K190" s="15">
        <v>35.7891310824</v>
      </c>
      <c r="L190" s="16">
        <v>21.0336293822806</v>
      </c>
      <c r="M190" s="15">
        <v>59.0512262828</v>
      </c>
      <c r="N190" s="16">
        <v>35.1950780613862</v>
      </c>
      <c r="O190" s="15">
        <v>0.0</v>
      </c>
      <c r="P190" s="16">
        <v>0.0</v>
      </c>
    </row>
    <row r="191" ht="15.75" customHeight="1">
      <c r="A191" s="18"/>
      <c r="B191" s="14" t="s">
        <v>8</v>
      </c>
      <c r="C191" s="15">
        <v>2.4930538467</v>
      </c>
      <c r="D191" s="16">
        <v>13.026171821801</v>
      </c>
      <c r="E191" s="15">
        <v>13.2414824914</v>
      </c>
      <c r="F191" s="16">
        <v>14.9622700142606</v>
      </c>
      <c r="G191" s="15">
        <v>8.3576075943</v>
      </c>
      <c r="H191" s="16">
        <v>7.11393108152758</v>
      </c>
      <c r="I191" s="15">
        <v>5.5539964741</v>
      </c>
      <c r="J191" s="16">
        <v>8.30989015019636</v>
      </c>
      <c r="K191" s="15">
        <v>13.9397230478</v>
      </c>
      <c r="L191" s="16">
        <v>8.19251430284788</v>
      </c>
      <c r="M191" s="15">
        <v>25.0610681724</v>
      </c>
      <c r="N191" s="16">
        <v>14.9366288585653</v>
      </c>
      <c r="O191" s="15">
        <v>6.0935085376</v>
      </c>
      <c r="P191" s="16">
        <v>75.141798943672</v>
      </c>
    </row>
    <row r="192" ht="15.75" customHeight="1">
      <c r="A192" s="13" t="s">
        <v>135</v>
      </c>
      <c r="B192" s="14" t="s">
        <v>136</v>
      </c>
      <c r="C192" s="15">
        <v>8.46149375200001</v>
      </c>
      <c r="D192" s="16">
        <v>44.2111876679055</v>
      </c>
      <c r="E192" s="15">
        <v>26.4958332679</v>
      </c>
      <c r="F192" s="16">
        <v>29.9390806025402</v>
      </c>
      <c r="G192" s="15">
        <v>31.3899138992</v>
      </c>
      <c r="H192" s="16">
        <v>26.7188524484316</v>
      </c>
      <c r="I192" s="15">
        <v>19.3467713423</v>
      </c>
      <c r="J192" s="16">
        <v>28.946641461729</v>
      </c>
      <c r="K192" s="15">
        <v>52.5014973417</v>
      </c>
      <c r="L192" s="16">
        <v>30.855653761406</v>
      </c>
      <c r="M192" s="15">
        <v>48.3931973805</v>
      </c>
      <c r="N192" s="16">
        <v>28.8427940732344</v>
      </c>
      <c r="O192" s="15">
        <v>6.6356222414</v>
      </c>
      <c r="P192" s="16">
        <v>81.8268472510948</v>
      </c>
    </row>
    <row r="193" ht="15.75" customHeight="1">
      <c r="A193" s="17"/>
      <c r="B193" s="14" t="s">
        <v>137</v>
      </c>
      <c r="C193" s="15">
        <v>0.0</v>
      </c>
      <c r="D193" s="16">
        <v>0.0</v>
      </c>
      <c r="E193" s="15">
        <v>12.7497774687</v>
      </c>
      <c r="F193" s="16">
        <v>14.4066658119529</v>
      </c>
      <c r="G193" s="15">
        <v>26.3084347631</v>
      </c>
      <c r="H193" s="16">
        <v>22.3935366258642</v>
      </c>
      <c r="I193" s="15">
        <v>9.6741284229</v>
      </c>
      <c r="J193" s="16">
        <v>14.4744320361165</v>
      </c>
      <c r="K193" s="15">
        <v>40.1736262251</v>
      </c>
      <c r="L193" s="16">
        <v>23.6104409189349</v>
      </c>
      <c r="M193" s="15">
        <v>60.4867826154001</v>
      </c>
      <c r="N193" s="16">
        <v>36.0506829381657</v>
      </c>
      <c r="O193" s="15">
        <v>1.47372385259999</v>
      </c>
      <c r="P193" s="16">
        <v>18.1731527489052</v>
      </c>
    </row>
    <row r="194" ht="15.75" customHeight="1">
      <c r="A194" s="17"/>
      <c r="B194" s="14" t="s">
        <v>138</v>
      </c>
      <c r="C194" s="15">
        <v>5.79230586759997</v>
      </c>
      <c r="D194" s="16">
        <v>30.2647179384662</v>
      </c>
      <c r="E194" s="15">
        <v>28.2456925063999</v>
      </c>
      <c r="F194" s="16">
        <v>31.9163415648524</v>
      </c>
      <c r="G194" s="15">
        <v>19.8390155178</v>
      </c>
      <c r="H194" s="16">
        <v>16.8868168942558</v>
      </c>
      <c r="I194" s="15">
        <v>24.4372227534</v>
      </c>
      <c r="J194" s="16">
        <v>36.5629754364473</v>
      </c>
      <c r="K194" s="15">
        <v>36.2116201585</v>
      </c>
      <c r="L194" s="16">
        <v>21.2819304272065</v>
      </c>
      <c r="M194" s="15">
        <v>13.3637163925</v>
      </c>
      <c r="N194" s="16">
        <v>7.96489880450221</v>
      </c>
      <c r="O194" s="15">
        <v>0.0</v>
      </c>
      <c r="P194" s="16">
        <v>0.0</v>
      </c>
    </row>
    <row r="195" ht="15.75" customHeight="1">
      <c r="A195" s="18"/>
      <c r="B195" s="14" t="s">
        <v>139</v>
      </c>
      <c r="C195" s="15">
        <v>4.8850070905</v>
      </c>
      <c r="D195" s="16">
        <v>25.5240943936284</v>
      </c>
      <c r="E195" s="15">
        <v>21.0078514894</v>
      </c>
      <c r="F195" s="16">
        <v>23.7379120206545</v>
      </c>
      <c r="G195" s="15">
        <v>39.9449040415</v>
      </c>
      <c r="H195" s="16">
        <v>34.0007940314484</v>
      </c>
      <c r="I195" s="15">
        <v>13.3778569434</v>
      </c>
      <c r="J195" s="16">
        <v>20.0159510657072</v>
      </c>
      <c r="K195" s="15">
        <v>41.2652088072</v>
      </c>
      <c r="L195" s="16">
        <v>24.2519748924527</v>
      </c>
      <c r="M195" s="15">
        <v>45.5389298635</v>
      </c>
      <c r="N195" s="16">
        <v>27.1416241840977</v>
      </c>
      <c r="O195" s="15">
        <v>0.0</v>
      </c>
      <c r="P195" s="16">
        <v>0.0</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3">
    <mergeCell ref="M5:N5"/>
    <mergeCell ref="O5:P5"/>
    <mergeCell ref="B4:B6"/>
    <mergeCell ref="C4:P4"/>
    <mergeCell ref="C5:D5"/>
    <mergeCell ref="E5:F5"/>
    <mergeCell ref="G5:H5"/>
    <mergeCell ref="I5:J5"/>
    <mergeCell ref="K5:L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62:A166"/>
    <mergeCell ref="A167:A170"/>
    <mergeCell ref="A171:A177"/>
    <mergeCell ref="A178:A183"/>
    <mergeCell ref="A184:A191"/>
    <mergeCell ref="A192:A195"/>
    <mergeCell ref="A117:A123"/>
    <mergeCell ref="A124:A128"/>
    <mergeCell ref="A129:A138"/>
    <mergeCell ref="A139:A144"/>
    <mergeCell ref="A145:A148"/>
    <mergeCell ref="A149:A156"/>
    <mergeCell ref="A157:A161"/>
  </mergeCells>
  <printOptions/>
  <pageMargins bottom="0.75" footer="0.0" header="0.0" left="0.7" right="0.7" top="0.75"/>
  <pageSetup paperSize="9" orientation="portrait"/>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4" width="10.71"/>
    <col customWidth="1" min="15" max="26" width="9.14"/>
  </cols>
  <sheetData>
    <row r="1">
      <c r="A1" s="3" t="str">
        <f> HYPERLINK("#'Table of Contents'!A1", "Table of Contents")</f>
        <v>Table of Contents</v>
      </c>
      <c r="B1" s="4"/>
    </row>
    <row r="2">
      <c r="A2" s="5" t="s">
        <v>170</v>
      </c>
      <c r="B2" s="4"/>
    </row>
    <row r="3">
      <c r="A3" s="6" t="s">
        <v>2</v>
      </c>
      <c r="B3" s="4"/>
    </row>
    <row r="4" ht="37.5" customHeight="1">
      <c r="A4" s="7" t="s">
        <v>3</v>
      </c>
      <c r="B4" s="7" t="s">
        <v>3</v>
      </c>
      <c r="C4" s="8" t="s">
        <v>121</v>
      </c>
      <c r="D4" s="9"/>
      <c r="E4" s="9"/>
      <c r="F4" s="9"/>
      <c r="G4" s="9"/>
      <c r="H4" s="9"/>
      <c r="I4" s="9"/>
      <c r="J4" s="9"/>
      <c r="K4" s="9"/>
      <c r="L4" s="9"/>
      <c r="M4" s="9"/>
      <c r="N4" s="10"/>
      <c r="O4" s="11"/>
      <c r="P4" s="11"/>
      <c r="Q4" s="11"/>
      <c r="R4" s="11"/>
      <c r="S4" s="11"/>
      <c r="T4" s="11"/>
      <c r="U4" s="11"/>
      <c r="V4" s="11"/>
      <c r="W4" s="11"/>
      <c r="X4" s="11"/>
      <c r="Y4" s="11"/>
      <c r="Z4" s="11"/>
    </row>
    <row r="5" ht="22.5" customHeight="1">
      <c r="A5" s="4" t="s">
        <v>3</v>
      </c>
      <c r="C5" s="8" t="s">
        <v>122</v>
      </c>
      <c r="D5" s="10"/>
      <c r="E5" s="8" t="s">
        <v>123</v>
      </c>
      <c r="F5" s="10"/>
      <c r="G5" s="8" t="s">
        <v>124</v>
      </c>
      <c r="H5" s="10"/>
      <c r="I5" s="8" t="s">
        <v>125</v>
      </c>
      <c r="J5" s="10"/>
      <c r="K5" s="8" t="s">
        <v>126</v>
      </c>
      <c r="L5" s="10"/>
      <c r="M5" s="8" t="s">
        <v>8</v>
      </c>
      <c r="N5" s="10"/>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row>
    <row r="8" ht="21.75" customHeight="1">
      <c r="A8" s="17"/>
      <c r="B8" s="14" t="s">
        <v>7</v>
      </c>
      <c r="C8" s="15">
        <v>299.7451370423</v>
      </c>
      <c r="D8" s="16">
        <v>100.0</v>
      </c>
      <c r="E8" s="15">
        <v>119.5291002703</v>
      </c>
      <c r="F8" s="16">
        <v>100.0</v>
      </c>
      <c r="G8" s="15">
        <v>145.7162940523</v>
      </c>
      <c r="H8" s="16">
        <v>100.0</v>
      </c>
      <c r="I8" s="15">
        <v>25.5832458549</v>
      </c>
      <c r="J8" s="16">
        <v>100.0</v>
      </c>
      <c r="K8" s="15">
        <v>26.1582567987</v>
      </c>
      <c r="L8" s="16">
        <v>100.0</v>
      </c>
      <c r="M8" s="15">
        <v>21.268099986</v>
      </c>
      <c r="N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row>
    <row r="10">
      <c r="A10" s="13" t="s">
        <v>5</v>
      </c>
      <c r="B10" s="14" t="s">
        <v>6</v>
      </c>
      <c r="C10" s="15">
        <v>299.7451370423</v>
      </c>
      <c r="D10" s="16">
        <v>100.0</v>
      </c>
      <c r="E10" s="15">
        <v>119.5291002703</v>
      </c>
      <c r="F10" s="16">
        <v>100.0</v>
      </c>
      <c r="G10" s="15">
        <v>145.7162940523</v>
      </c>
      <c r="H10" s="16">
        <v>100.0</v>
      </c>
      <c r="I10" s="15">
        <v>25.5832458549</v>
      </c>
      <c r="J10" s="16">
        <v>100.0</v>
      </c>
      <c r="K10" s="15">
        <v>26.1582567987</v>
      </c>
      <c r="L10" s="16">
        <v>100.0</v>
      </c>
      <c r="M10" s="15">
        <v>21.268099986</v>
      </c>
      <c r="N10" s="16">
        <v>100.0</v>
      </c>
    </row>
    <row r="11">
      <c r="A11" s="17"/>
      <c r="B11" s="14" t="s">
        <v>7</v>
      </c>
      <c r="C11" s="15">
        <v>0.0</v>
      </c>
      <c r="D11" s="16">
        <v>0.0</v>
      </c>
      <c r="E11" s="15">
        <v>0.0</v>
      </c>
      <c r="F11" s="16">
        <v>0.0</v>
      </c>
      <c r="G11" s="15">
        <v>0.0</v>
      </c>
      <c r="H11" s="16">
        <v>0.0</v>
      </c>
      <c r="I11" s="15">
        <v>0.0</v>
      </c>
      <c r="J11" s="16">
        <v>0.0</v>
      </c>
      <c r="K11" s="15">
        <v>0.0</v>
      </c>
      <c r="L11" s="16">
        <v>0.0</v>
      </c>
      <c r="M11" s="15">
        <v>0.0</v>
      </c>
      <c r="N11" s="16">
        <v>0.0</v>
      </c>
    </row>
    <row r="12">
      <c r="A12" s="18"/>
      <c r="B12" s="14" t="s">
        <v>8</v>
      </c>
      <c r="C12" s="15">
        <v>0.0</v>
      </c>
      <c r="D12" s="16">
        <v>0.0</v>
      </c>
      <c r="E12" s="15">
        <v>0.0</v>
      </c>
      <c r="F12" s="16">
        <v>0.0</v>
      </c>
      <c r="G12" s="15">
        <v>0.0</v>
      </c>
      <c r="H12" s="16">
        <v>0.0</v>
      </c>
      <c r="I12" s="15">
        <v>0.0</v>
      </c>
      <c r="J12" s="16">
        <v>0.0</v>
      </c>
      <c r="K12" s="15">
        <v>0.0</v>
      </c>
      <c r="L12" s="16">
        <v>0.0</v>
      </c>
      <c r="M12" s="15">
        <v>0.0</v>
      </c>
      <c r="N12" s="16">
        <v>0.0</v>
      </c>
    </row>
    <row r="13">
      <c r="A13" s="13" t="s">
        <v>11</v>
      </c>
      <c r="B13" s="14" t="s">
        <v>12</v>
      </c>
      <c r="C13" s="15">
        <v>66.5166840691002</v>
      </c>
      <c r="D13" s="16">
        <v>22.1910803042363</v>
      </c>
      <c r="E13" s="15">
        <v>26.1036054043</v>
      </c>
      <c r="F13" s="16">
        <v>21.8387031653965</v>
      </c>
      <c r="G13" s="15">
        <v>36.2536740532</v>
      </c>
      <c r="H13" s="16">
        <v>24.8796294806866</v>
      </c>
      <c r="I13" s="15">
        <v>11.0409596242</v>
      </c>
      <c r="J13" s="16">
        <v>43.1569930055818</v>
      </c>
      <c r="K13" s="15">
        <v>7.13586240410002</v>
      </c>
      <c r="L13" s="16">
        <v>27.2795792892997</v>
      </c>
      <c r="M13" s="15">
        <v>3.8375773006</v>
      </c>
      <c r="N13" s="16">
        <v>18.0438182213086</v>
      </c>
    </row>
    <row r="14">
      <c r="A14" s="17"/>
      <c r="B14" s="14" t="s">
        <v>13</v>
      </c>
      <c r="C14" s="15">
        <v>18.9343749752</v>
      </c>
      <c r="D14" s="16">
        <v>6.31682474052214</v>
      </c>
      <c r="E14" s="15">
        <v>34.4195504466</v>
      </c>
      <c r="F14" s="16">
        <v>28.795958782225</v>
      </c>
      <c r="G14" s="15">
        <v>17.9692449871</v>
      </c>
      <c r="H14" s="16">
        <v>12.3316648312855</v>
      </c>
      <c r="I14" s="15">
        <v>0.569564193899999</v>
      </c>
      <c r="J14" s="16">
        <v>2.22631716526662</v>
      </c>
      <c r="K14" s="15">
        <v>3.7603691</v>
      </c>
      <c r="L14" s="16">
        <v>14.3754575426711</v>
      </c>
      <c r="M14" s="15">
        <v>1.4080806565</v>
      </c>
      <c r="N14" s="16">
        <v>6.6206227045523</v>
      </c>
    </row>
    <row r="15">
      <c r="A15" s="17"/>
      <c r="B15" s="14" t="s">
        <v>14</v>
      </c>
      <c r="C15" s="15">
        <v>85.0336139843999</v>
      </c>
      <c r="D15" s="16">
        <v>28.3686383784101</v>
      </c>
      <c r="E15" s="15">
        <v>27.6538219706</v>
      </c>
      <c r="F15" s="16">
        <v>23.1356396961613</v>
      </c>
      <c r="G15" s="15">
        <v>27.9815170632</v>
      </c>
      <c r="H15" s="16">
        <v>19.2027372403233</v>
      </c>
      <c r="I15" s="15">
        <v>5.5250424537</v>
      </c>
      <c r="J15" s="16">
        <v>21.5963309934802</v>
      </c>
      <c r="K15" s="15">
        <v>4.37372437179999</v>
      </c>
      <c r="L15" s="16">
        <v>16.7202440340649</v>
      </c>
      <c r="M15" s="15">
        <v>6.75114329910001</v>
      </c>
      <c r="N15" s="16">
        <v>31.7430485259333</v>
      </c>
    </row>
    <row r="16">
      <c r="A16" s="17"/>
      <c r="B16" s="14" t="s">
        <v>15</v>
      </c>
      <c r="C16" s="15">
        <v>41.2189076582001</v>
      </c>
      <c r="D16" s="16">
        <v>13.7513182248502</v>
      </c>
      <c r="E16" s="15">
        <v>3.6641595719</v>
      </c>
      <c r="F16" s="16">
        <v>3.06549581952342</v>
      </c>
      <c r="G16" s="15">
        <v>6.6656064205</v>
      </c>
      <c r="H16" s="16">
        <v>4.5743727315132</v>
      </c>
      <c r="I16" s="15">
        <v>2.2559937465</v>
      </c>
      <c r="J16" s="16">
        <v>8.81824675139064</v>
      </c>
      <c r="K16" s="15">
        <v>2.3158668087</v>
      </c>
      <c r="L16" s="16">
        <v>8.85329181727084</v>
      </c>
      <c r="M16" s="15">
        <v>3.7801896717</v>
      </c>
      <c r="N16" s="16">
        <v>17.7739886223422</v>
      </c>
    </row>
    <row r="17">
      <c r="A17" s="17"/>
      <c r="B17" s="14" t="s">
        <v>16</v>
      </c>
      <c r="C17" s="15">
        <v>88.0415563554001</v>
      </c>
      <c r="D17" s="16">
        <v>29.3721383519812</v>
      </c>
      <c r="E17" s="15">
        <v>27.6879628769</v>
      </c>
      <c r="F17" s="16">
        <v>23.1642025366937</v>
      </c>
      <c r="G17" s="15">
        <v>56.8462515283</v>
      </c>
      <c r="H17" s="16">
        <v>39.0115957161915</v>
      </c>
      <c r="I17" s="15">
        <v>6.1916858366</v>
      </c>
      <c r="J17" s="16">
        <v>24.2021120842807</v>
      </c>
      <c r="K17" s="15">
        <v>8.57243411409999</v>
      </c>
      <c r="L17" s="16">
        <v>32.7714273166935</v>
      </c>
      <c r="M17" s="15">
        <v>5.4911090581</v>
      </c>
      <c r="N17" s="16">
        <v>25.8185219258636</v>
      </c>
    </row>
    <row r="18">
      <c r="A18" s="18"/>
      <c r="B18" s="14" t="s">
        <v>8</v>
      </c>
      <c r="C18" s="15">
        <v>0.0</v>
      </c>
      <c r="D18" s="16">
        <v>0.0</v>
      </c>
      <c r="E18" s="15">
        <v>0.0</v>
      </c>
      <c r="F18" s="16">
        <v>0.0</v>
      </c>
      <c r="G18" s="15">
        <v>0.0</v>
      </c>
      <c r="H18" s="16">
        <v>0.0</v>
      </c>
      <c r="I18" s="15">
        <v>0.0</v>
      </c>
      <c r="J18" s="16">
        <v>0.0</v>
      </c>
      <c r="K18" s="15">
        <v>0.0</v>
      </c>
      <c r="L18" s="16">
        <v>0.0</v>
      </c>
      <c r="M18" s="15">
        <v>0.0</v>
      </c>
      <c r="N18" s="16">
        <v>0.0</v>
      </c>
    </row>
    <row r="19">
      <c r="A19" s="13" t="s">
        <v>17</v>
      </c>
      <c r="B19" s="14" t="s">
        <v>18</v>
      </c>
      <c r="C19" s="15">
        <v>289.6929572643</v>
      </c>
      <c r="D19" s="16">
        <v>96.6464244000124</v>
      </c>
      <c r="E19" s="15">
        <v>110.2890619434</v>
      </c>
      <c r="F19" s="16">
        <v>92.2696328291564</v>
      </c>
      <c r="G19" s="15">
        <v>132.4493167723</v>
      </c>
      <c r="H19" s="16">
        <v>90.8953371575328</v>
      </c>
      <c r="I19" s="15">
        <v>23.639525162</v>
      </c>
      <c r="J19" s="16">
        <v>92.4023687067538</v>
      </c>
      <c r="K19" s="15">
        <v>20.662451371</v>
      </c>
      <c r="L19" s="16">
        <v>78.9901694520671</v>
      </c>
      <c r="M19" s="15">
        <v>21.268099986</v>
      </c>
      <c r="N19" s="16">
        <v>100.0</v>
      </c>
    </row>
    <row r="20">
      <c r="A20" s="17"/>
      <c r="B20" s="14" t="s">
        <v>19</v>
      </c>
      <c r="C20" s="15">
        <v>4.3991862059</v>
      </c>
      <c r="D20" s="16">
        <v>1.46764222742976</v>
      </c>
      <c r="E20" s="15">
        <v>9.24003832690004</v>
      </c>
      <c r="F20" s="16">
        <v>7.7303671708436</v>
      </c>
      <c r="G20" s="15">
        <v>9.01475162649997</v>
      </c>
      <c r="H20" s="16">
        <v>6.18650898660959</v>
      </c>
      <c r="I20" s="15">
        <v>1.2320354559</v>
      </c>
      <c r="J20" s="16">
        <v>4.81579023587434</v>
      </c>
      <c r="K20" s="15">
        <v>3.8542803238</v>
      </c>
      <c r="L20" s="16">
        <v>14.7344693243915</v>
      </c>
      <c r="M20" s="15">
        <v>0.0</v>
      </c>
      <c r="N20" s="16">
        <v>0.0</v>
      </c>
    </row>
    <row r="21" ht="15.75" customHeight="1">
      <c r="A21" s="17"/>
      <c r="B21" s="14" t="s">
        <v>20</v>
      </c>
      <c r="C21" s="15">
        <v>5.65299357210001</v>
      </c>
      <c r="D21" s="16">
        <v>1.88593337255785</v>
      </c>
      <c r="E21" s="15">
        <v>0.0</v>
      </c>
      <c r="F21" s="16">
        <v>0.0</v>
      </c>
      <c r="G21" s="15">
        <v>4.2522256535</v>
      </c>
      <c r="H21" s="16">
        <v>2.91815385585761</v>
      </c>
      <c r="I21" s="15">
        <v>0.711685237000001</v>
      </c>
      <c r="J21" s="16">
        <v>2.78184105737189</v>
      </c>
      <c r="K21" s="15">
        <v>1.6415251039</v>
      </c>
      <c r="L21" s="16">
        <v>6.27536122354139</v>
      </c>
      <c r="M21" s="15">
        <v>0.0</v>
      </c>
      <c r="N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row>
    <row r="25" ht="15.75" customHeight="1">
      <c r="A25" s="13" t="s">
        <v>23</v>
      </c>
      <c r="B25" s="14" t="s">
        <v>24</v>
      </c>
      <c r="C25" s="15">
        <v>62.9566492037999</v>
      </c>
      <c r="D25" s="16">
        <v>21.0033930241596</v>
      </c>
      <c r="E25" s="15">
        <v>38.947154754</v>
      </c>
      <c r="F25" s="16">
        <v>32.5838265877731</v>
      </c>
      <c r="G25" s="15">
        <v>45.2893486277</v>
      </c>
      <c r="H25" s="16">
        <v>31.0804971552769</v>
      </c>
      <c r="I25" s="15">
        <v>5.89912150810001</v>
      </c>
      <c r="J25" s="16">
        <v>23.0585342515095</v>
      </c>
      <c r="K25" s="15">
        <v>1.6649988953</v>
      </c>
      <c r="L25" s="16">
        <v>6.36509882180966</v>
      </c>
      <c r="M25" s="15">
        <v>2.9427702097</v>
      </c>
      <c r="N25" s="16">
        <v>13.8365449270838</v>
      </c>
    </row>
    <row r="26" ht="15.75" customHeight="1">
      <c r="A26" s="17"/>
      <c r="B26" s="14" t="s">
        <v>25</v>
      </c>
      <c r="C26" s="15">
        <v>178.7908552242</v>
      </c>
      <c r="D26" s="16">
        <v>59.6476249751365</v>
      </c>
      <c r="E26" s="15">
        <v>61.5980473625</v>
      </c>
      <c r="F26" s="16">
        <v>51.533933764417</v>
      </c>
      <c r="G26" s="15">
        <v>61.990624128</v>
      </c>
      <c r="H26" s="16">
        <v>42.5419988417703</v>
      </c>
      <c r="I26" s="15">
        <v>13.2631207474</v>
      </c>
      <c r="J26" s="16">
        <v>51.8429945231508</v>
      </c>
      <c r="K26" s="15">
        <v>14.8455817851</v>
      </c>
      <c r="L26" s="16">
        <v>56.7529476422825</v>
      </c>
      <c r="M26" s="15">
        <v>10.9675202787</v>
      </c>
      <c r="N26" s="16">
        <v>51.5679364208346</v>
      </c>
    </row>
    <row r="27" ht="15.75" customHeight="1">
      <c r="A27" s="18"/>
      <c r="B27" s="14" t="s">
        <v>8</v>
      </c>
      <c r="C27" s="15">
        <v>57.9976326142999</v>
      </c>
      <c r="D27" s="16">
        <v>19.3489820007039</v>
      </c>
      <c r="E27" s="15">
        <v>18.9838981538</v>
      </c>
      <c r="F27" s="16">
        <v>15.8822396478099</v>
      </c>
      <c r="G27" s="15">
        <v>38.4363212966</v>
      </c>
      <c r="H27" s="16">
        <v>26.3775040029529</v>
      </c>
      <c r="I27" s="15">
        <v>6.4210035994</v>
      </c>
      <c r="J27" s="16">
        <v>25.0984712253397</v>
      </c>
      <c r="K27" s="15">
        <v>9.64767611830001</v>
      </c>
      <c r="L27" s="16">
        <v>36.8819535359079</v>
      </c>
      <c r="M27" s="15">
        <v>7.35780949759999</v>
      </c>
      <c r="N27" s="16">
        <v>34.5955186520816</v>
      </c>
    </row>
    <row r="28" ht="15.75" customHeight="1">
      <c r="A28" s="13" t="s">
        <v>26</v>
      </c>
      <c r="B28" s="14" t="s">
        <v>27</v>
      </c>
      <c r="C28" s="15">
        <v>70.4910425384</v>
      </c>
      <c r="D28" s="16">
        <v>23.5169928806726</v>
      </c>
      <c r="E28" s="15">
        <v>37.1203238967</v>
      </c>
      <c r="F28" s="16">
        <v>31.0554700175581</v>
      </c>
      <c r="G28" s="15">
        <v>34.5491069579</v>
      </c>
      <c r="H28" s="16">
        <v>23.7098446557389</v>
      </c>
      <c r="I28" s="15">
        <v>13.558967898</v>
      </c>
      <c r="J28" s="16">
        <v>52.9994042777142</v>
      </c>
      <c r="K28" s="15">
        <v>3.5444340727</v>
      </c>
      <c r="L28" s="16">
        <v>13.5499628280893</v>
      </c>
      <c r="M28" s="15">
        <v>0.0</v>
      </c>
      <c r="N28" s="16">
        <v>0.0</v>
      </c>
    </row>
    <row r="29" ht="15.75" customHeight="1">
      <c r="A29" s="17"/>
      <c r="B29" s="14" t="s">
        <v>28</v>
      </c>
      <c r="C29" s="15">
        <v>41.7820715652999</v>
      </c>
      <c r="D29" s="16">
        <v>13.9391991401694</v>
      </c>
      <c r="E29" s="15">
        <v>36.113210592</v>
      </c>
      <c r="F29" s="16">
        <v>30.2129025570631</v>
      </c>
      <c r="G29" s="15">
        <v>50.7691573184</v>
      </c>
      <c r="H29" s="16">
        <v>34.8410983470236</v>
      </c>
      <c r="I29" s="15">
        <v>7.77313236910002</v>
      </c>
      <c r="J29" s="16">
        <v>30.3836831854204</v>
      </c>
      <c r="K29" s="15">
        <v>5.51722004710002</v>
      </c>
      <c r="L29" s="16">
        <v>21.0916961690436</v>
      </c>
      <c r="M29" s="15">
        <v>3.5169595338</v>
      </c>
      <c r="N29" s="16">
        <v>16.5363127694297</v>
      </c>
    </row>
    <row r="30" ht="15.75" customHeight="1">
      <c r="A30" s="17"/>
      <c r="B30" s="14" t="s">
        <v>29</v>
      </c>
      <c r="C30" s="15">
        <v>23.7828181083</v>
      </c>
      <c r="D30" s="16">
        <v>7.93434660624495</v>
      </c>
      <c r="E30" s="15">
        <v>6.1786621985</v>
      </c>
      <c r="F30" s="16">
        <v>5.16916983774473</v>
      </c>
      <c r="G30" s="15">
        <v>17.1847565769</v>
      </c>
      <c r="H30" s="16">
        <v>11.7932978522856</v>
      </c>
      <c r="I30" s="15">
        <v>2.2478446859</v>
      </c>
      <c r="J30" s="16">
        <v>8.78639363687101</v>
      </c>
      <c r="K30" s="15">
        <v>2.0652050075</v>
      </c>
      <c r="L30" s="16">
        <v>7.8950406496607</v>
      </c>
      <c r="M30" s="15">
        <v>2.1170040607</v>
      </c>
      <c r="N30" s="16">
        <v>9.95389368158672</v>
      </c>
    </row>
    <row r="31" ht="15.75" customHeight="1">
      <c r="A31" s="17"/>
      <c r="B31" s="14" t="s">
        <v>30</v>
      </c>
      <c r="C31" s="15">
        <v>147.5227273728</v>
      </c>
      <c r="D31" s="16">
        <v>49.2160536209072</v>
      </c>
      <c r="E31" s="15">
        <v>31.549435769</v>
      </c>
      <c r="F31" s="16">
        <v>26.3947739066511</v>
      </c>
      <c r="G31" s="15">
        <v>17.1007034259</v>
      </c>
      <c r="H31" s="16">
        <v>11.7356151123101</v>
      </c>
      <c r="I31" s="15">
        <v>0.722051471</v>
      </c>
      <c r="J31" s="16">
        <v>2.82236067735598</v>
      </c>
      <c r="K31" s="15">
        <v>14.1830442553</v>
      </c>
      <c r="L31" s="16">
        <v>54.2201430486945</v>
      </c>
      <c r="M31" s="15">
        <v>13.6182988351</v>
      </c>
      <c r="N31" s="16">
        <v>64.0315723739517</v>
      </c>
    </row>
    <row r="32" ht="15.75" customHeight="1">
      <c r="A32" s="17"/>
      <c r="B32" s="14" t="s">
        <v>31</v>
      </c>
      <c r="C32" s="15">
        <v>11.428260494</v>
      </c>
      <c r="D32" s="16">
        <v>3.81265918332054</v>
      </c>
      <c r="E32" s="15">
        <v>3.0898807708</v>
      </c>
      <c r="F32" s="16">
        <v>2.58504478308012</v>
      </c>
      <c r="G32" s="15">
        <v>18.100955611</v>
      </c>
      <c r="H32" s="16">
        <v>12.4220532293412</v>
      </c>
      <c r="I32" s="15">
        <v>1.2812494309</v>
      </c>
      <c r="J32" s="16">
        <v>5.00815822263851</v>
      </c>
      <c r="K32" s="15">
        <v>0.8483534161</v>
      </c>
      <c r="L32" s="16">
        <v>3.24315730451182</v>
      </c>
      <c r="M32" s="15">
        <v>2.0158375564</v>
      </c>
      <c r="N32" s="16">
        <v>9.47822117503186</v>
      </c>
    </row>
    <row r="33" ht="15.75" customHeight="1">
      <c r="A33" s="17"/>
      <c r="B33" s="14" t="s">
        <v>32</v>
      </c>
      <c r="C33" s="15">
        <v>1.1722191105</v>
      </c>
      <c r="D33" s="16">
        <v>0.391071936000942</v>
      </c>
      <c r="E33" s="15">
        <v>2.2994373559</v>
      </c>
      <c r="F33" s="16">
        <v>1.92374689569328</v>
      </c>
      <c r="G33" s="15">
        <v>5.2050784255</v>
      </c>
      <c r="H33" s="16">
        <v>3.57206341223021</v>
      </c>
      <c r="I33" s="15">
        <v>0.0</v>
      </c>
      <c r="J33" s="16">
        <v>0.0</v>
      </c>
      <c r="K33" s="15">
        <v>0.0</v>
      </c>
      <c r="L33" s="16">
        <v>0.0</v>
      </c>
      <c r="M33" s="15">
        <v>0.0</v>
      </c>
      <c r="N33" s="16">
        <v>0.0</v>
      </c>
    </row>
    <row r="34" ht="15.75" customHeight="1">
      <c r="A34" s="18"/>
      <c r="B34" s="14" t="s">
        <v>8</v>
      </c>
      <c r="C34" s="15">
        <v>3.56599785299999</v>
      </c>
      <c r="D34" s="16">
        <v>1.18967663268438</v>
      </c>
      <c r="E34" s="15">
        <v>3.1781496874</v>
      </c>
      <c r="F34" s="16">
        <v>2.65889200220952</v>
      </c>
      <c r="G34" s="15">
        <v>2.8065357367</v>
      </c>
      <c r="H34" s="16">
        <v>1.92602739107041</v>
      </c>
      <c r="I34" s="15">
        <v>0.0</v>
      </c>
      <c r="J34" s="16">
        <v>0.0</v>
      </c>
      <c r="K34" s="15">
        <v>0.0</v>
      </c>
      <c r="L34" s="16">
        <v>0.0</v>
      </c>
      <c r="M34" s="15">
        <v>0.0</v>
      </c>
      <c r="N34" s="16">
        <v>0.0</v>
      </c>
    </row>
    <row r="35" ht="15.75" customHeight="1">
      <c r="A35" s="13" t="s">
        <v>33</v>
      </c>
      <c r="B35" s="14" t="s">
        <v>27</v>
      </c>
      <c r="C35" s="15">
        <v>68.4185783242999</v>
      </c>
      <c r="D35" s="16">
        <v>22.825584094345</v>
      </c>
      <c r="E35" s="15">
        <v>24.7567946774</v>
      </c>
      <c r="F35" s="16">
        <v>20.7119392862622</v>
      </c>
      <c r="G35" s="15">
        <v>12.6753294032</v>
      </c>
      <c r="H35" s="16">
        <v>8.69863558199649</v>
      </c>
      <c r="I35" s="15">
        <v>0.722051471</v>
      </c>
      <c r="J35" s="16">
        <v>2.82236067735598</v>
      </c>
      <c r="K35" s="15">
        <v>1.9224731032</v>
      </c>
      <c r="L35" s="16">
        <v>7.34939303484299</v>
      </c>
      <c r="M35" s="15">
        <v>5.33264911960002</v>
      </c>
      <c r="N35" s="16">
        <v>25.0734627122794</v>
      </c>
    </row>
    <row r="36" ht="15.75" customHeight="1">
      <c r="A36" s="17"/>
      <c r="B36" s="14" t="s">
        <v>28</v>
      </c>
      <c r="C36" s="15">
        <v>53.8272843773999</v>
      </c>
      <c r="D36" s="16">
        <v>17.9576839539532</v>
      </c>
      <c r="E36" s="15">
        <v>26.5803950083</v>
      </c>
      <c r="F36" s="16">
        <v>22.2375931452607</v>
      </c>
      <c r="G36" s="15">
        <v>24.770555465</v>
      </c>
      <c r="H36" s="16">
        <v>16.9991665146997</v>
      </c>
      <c r="I36" s="15">
        <v>0.0</v>
      </c>
      <c r="J36" s="16">
        <v>0.0</v>
      </c>
      <c r="K36" s="15">
        <v>4.14553786849998</v>
      </c>
      <c r="L36" s="16">
        <v>15.8479133391871</v>
      </c>
      <c r="M36" s="15">
        <v>4.6092913542</v>
      </c>
      <c r="N36" s="16">
        <v>21.6723231376292</v>
      </c>
    </row>
    <row r="37" ht="15.75" customHeight="1">
      <c r="A37" s="17"/>
      <c r="B37" s="14" t="s">
        <v>29</v>
      </c>
      <c r="C37" s="15">
        <v>55.0272578369999</v>
      </c>
      <c r="D37" s="16">
        <v>18.3580152058429</v>
      </c>
      <c r="E37" s="15">
        <v>13.1131930249</v>
      </c>
      <c r="F37" s="16">
        <v>10.9707117306548</v>
      </c>
      <c r="G37" s="15">
        <v>23.5878459887</v>
      </c>
      <c r="H37" s="16">
        <v>16.1875143353796</v>
      </c>
      <c r="I37" s="15">
        <v>6.66096158839998</v>
      </c>
      <c r="J37" s="16">
        <v>26.0364209693283</v>
      </c>
      <c r="K37" s="15">
        <v>2.1680552502</v>
      </c>
      <c r="L37" s="16">
        <v>8.28822527007131</v>
      </c>
      <c r="M37" s="15">
        <v>1.126813822</v>
      </c>
      <c r="N37" s="16">
        <v>5.29814051439357</v>
      </c>
    </row>
    <row r="38" ht="15.75" customHeight="1">
      <c r="A38" s="17"/>
      <c r="B38" s="14" t="s">
        <v>30</v>
      </c>
      <c r="C38" s="15">
        <v>87.5675698825999</v>
      </c>
      <c r="D38" s="16">
        <v>29.2140085229281</v>
      </c>
      <c r="E38" s="15">
        <v>21.2491608631</v>
      </c>
      <c r="F38" s="16">
        <v>17.777395475284</v>
      </c>
      <c r="G38" s="15">
        <v>50.8665171807</v>
      </c>
      <c r="H38" s="16">
        <v>34.9079130179108</v>
      </c>
      <c r="I38" s="15">
        <v>10.4873208911</v>
      </c>
      <c r="J38" s="16">
        <v>40.9929254113443</v>
      </c>
      <c r="K38" s="15">
        <v>7.09200114839998</v>
      </c>
      <c r="L38" s="16">
        <v>27.111902765449</v>
      </c>
      <c r="M38" s="15">
        <v>5.83116689780001</v>
      </c>
      <c r="N38" s="16">
        <v>27.4174322183855</v>
      </c>
    </row>
    <row r="39" ht="15.75" customHeight="1">
      <c r="A39" s="17"/>
      <c r="B39" s="14" t="s">
        <v>31</v>
      </c>
      <c r="C39" s="15">
        <v>19.6915898768</v>
      </c>
      <c r="D39" s="16">
        <v>6.56944431896526</v>
      </c>
      <c r="E39" s="15">
        <v>13.5994133652</v>
      </c>
      <c r="F39" s="16">
        <v>11.3774916187327</v>
      </c>
      <c r="G39" s="15">
        <v>20.7600297457</v>
      </c>
      <c r="H39" s="16">
        <v>14.2468828765635</v>
      </c>
      <c r="I39" s="15">
        <v>2.3524773558</v>
      </c>
      <c r="J39" s="16">
        <v>9.19538267013694</v>
      </c>
      <c r="K39" s="15">
        <v>4.0882487541</v>
      </c>
      <c r="L39" s="16">
        <v>15.6289036596016</v>
      </c>
      <c r="M39" s="15">
        <v>4.3681787924</v>
      </c>
      <c r="N39" s="16">
        <v>20.5386414173124</v>
      </c>
    </row>
    <row r="40" ht="15.75" customHeight="1">
      <c r="A40" s="17"/>
      <c r="B40" s="14" t="s">
        <v>32</v>
      </c>
      <c r="C40" s="15">
        <v>11.8309328946</v>
      </c>
      <c r="D40" s="16">
        <v>3.94699744300786</v>
      </c>
      <c r="E40" s="15">
        <v>20.2301433314</v>
      </c>
      <c r="F40" s="16">
        <v>16.9248687438056</v>
      </c>
      <c r="G40" s="15">
        <v>10.2991816748</v>
      </c>
      <c r="H40" s="16">
        <v>7.06796843948244</v>
      </c>
      <c r="I40" s="15">
        <v>5.36043454860001</v>
      </c>
      <c r="J40" s="16">
        <v>20.9529102718344</v>
      </c>
      <c r="K40" s="15">
        <v>3.7113521494</v>
      </c>
      <c r="L40" s="16">
        <v>14.1880713916091</v>
      </c>
      <c r="M40" s="15">
        <v>0.0</v>
      </c>
      <c r="N40" s="16">
        <v>0.0</v>
      </c>
    </row>
    <row r="41" ht="15.75" customHeight="1">
      <c r="A41" s="18"/>
      <c r="B41" s="14" t="s">
        <v>8</v>
      </c>
      <c r="C41" s="15">
        <v>3.38192384959998</v>
      </c>
      <c r="D41" s="16">
        <v>1.12826646095771</v>
      </c>
      <c r="E41" s="15">
        <v>0.0</v>
      </c>
      <c r="F41" s="16">
        <v>0.0</v>
      </c>
      <c r="G41" s="15">
        <v>2.7568345942</v>
      </c>
      <c r="H41" s="16">
        <v>1.89191923396743</v>
      </c>
      <c r="I41" s="15">
        <v>0.0</v>
      </c>
      <c r="J41" s="16">
        <v>0.0</v>
      </c>
      <c r="K41" s="15">
        <v>3.0305885249</v>
      </c>
      <c r="L41" s="16">
        <v>11.5855905392389</v>
      </c>
      <c r="M41" s="15">
        <v>0.0</v>
      </c>
      <c r="N41" s="16">
        <v>0.0</v>
      </c>
    </row>
    <row r="42" ht="15.75" customHeight="1">
      <c r="A42" s="13" t="s">
        <v>34</v>
      </c>
      <c r="B42" s="14" t="s">
        <v>27</v>
      </c>
      <c r="C42" s="15">
        <v>10.0874584937</v>
      </c>
      <c r="D42" s="16">
        <v>3.36534517064624</v>
      </c>
      <c r="E42" s="15">
        <v>1.3562560922</v>
      </c>
      <c r="F42" s="16">
        <v>1.13466602620868</v>
      </c>
      <c r="G42" s="15">
        <v>21.7035954832</v>
      </c>
      <c r="H42" s="16">
        <v>14.8944190657293</v>
      </c>
      <c r="I42" s="15">
        <v>0.0</v>
      </c>
      <c r="J42" s="16">
        <v>0.0</v>
      </c>
      <c r="K42" s="15">
        <v>2.570132559</v>
      </c>
      <c r="L42" s="16">
        <v>9.82532046679704</v>
      </c>
      <c r="M42" s="15">
        <v>1.9727403063</v>
      </c>
      <c r="N42" s="16">
        <v>9.27558318607954</v>
      </c>
    </row>
    <row r="43" ht="15.75" customHeight="1">
      <c r="A43" s="17"/>
      <c r="B43" s="14" t="s">
        <v>28</v>
      </c>
      <c r="C43" s="15">
        <v>76.2714166603</v>
      </c>
      <c r="D43" s="16">
        <v>25.4454225389273</v>
      </c>
      <c r="E43" s="15">
        <v>23.6869962622</v>
      </c>
      <c r="F43" s="16">
        <v>19.8169284372047</v>
      </c>
      <c r="G43" s="15">
        <v>35.7295142905</v>
      </c>
      <c r="H43" s="16">
        <v>24.5199169542948</v>
      </c>
      <c r="I43" s="15">
        <v>1.737860701</v>
      </c>
      <c r="J43" s="16">
        <v>6.79296407835265</v>
      </c>
      <c r="K43" s="15">
        <v>13.2226388435</v>
      </c>
      <c r="L43" s="16">
        <v>50.5486238829077</v>
      </c>
      <c r="M43" s="15">
        <v>6.6602930499</v>
      </c>
      <c r="N43" s="16">
        <v>31.3158817867333</v>
      </c>
    </row>
    <row r="44" ht="15.75" customHeight="1">
      <c r="A44" s="17"/>
      <c r="B44" s="14" t="s">
        <v>29</v>
      </c>
      <c r="C44" s="15">
        <v>68.4853458257002</v>
      </c>
      <c r="D44" s="16">
        <v>22.8478588515134</v>
      </c>
      <c r="E44" s="15">
        <v>43.5881841699</v>
      </c>
      <c r="F44" s="16">
        <v>36.4665876939848</v>
      </c>
      <c r="G44" s="15">
        <v>34.5279419463</v>
      </c>
      <c r="H44" s="16">
        <v>23.6953198479693</v>
      </c>
      <c r="I44" s="15">
        <v>1.01580923</v>
      </c>
      <c r="J44" s="16">
        <v>3.97060340099667</v>
      </c>
      <c r="K44" s="15">
        <v>4.3581986602</v>
      </c>
      <c r="L44" s="16">
        <v>16.6608910285512</v>
      </c>
      <c r="M44" s="15">
        <v>3.798415854</v>
      </c>
      <c r="N44" s="16">
        <v>17.8596858981308</v>
      </c>
    </row>
    <row r="45" ht="15.75" customHeight="1">
      <c r="A45" s="17"/>
      <c r="B45" s="14" t="s">
        <v>30</v>
      </c>
      <c r="C45" s="15">
        <v>135.054953711</v>
      </c>
      <c r="D45" s="16">
        <v>45.0565954275819</v>
      </c>
      <c r="E45" s="15">
        <v>47.5477708753</v>
      </c>
      <c r="F45" s="16">
        <v>39.7792426846489</v>
      </c>
      <c r="G45" s="15">
        <v>48.8386650346</v>
      </c>
      <c r="H45" s="16">
        <v>33.5162689610202</v>
      </c>
      <c r="I45" s="15">
        <v>21.3463586363</v>
      </c>
      <c r="J45" s="16">
        <v>83.4388206929243</v>
      </c>
      <c r="K45" s="15">
        <v>5.15893331989999</v>
      </c>
      <c r="L45" s="16">
        <v>19.7220073172322</v>
      </c>
      <c r="M45" s="15">
        <v>5.124816925</v>
      </c>
      <c r="N45" s="16">
        <v>24.0962612004527</v>
      </c>
    </row>
    <row r="46" ht="15.75" customHeight="1">
      <c r="A46" s="17"/>
      <c r="B46" s="14" t="s">
        <v>31</v>
      </c>
      <c r="C46" s="15">
        <v>8.10179982029998</v>
      </c>
      <c r="D46" s="16">
        <v>2.70289616713838</v>
      </c>
      <c r="E46" s="15">
        <v>3.34989287070001</v>
      </c>
      <c r="F46" s="16">
        <v>2.80257515795287</v>
      </c>
      <c r="G46" s="15">
        <v>3.7177194736</v>
      </c>
      <c r="H46" s="16">
        <v>2.55134094493623</v>
      </c>
      <c r="I46" s="15">
        <v>0.0</v>
      </c>
      <c r="J46" s="16">
        <v>0.0</v>
      </c>
      <c r="K46" s="15">
        <v>0.0</v>
      </c>
      <c r="L46" s="16">
        <v>0.0</v>
      </c>
      <c r="M46" s="15">
        <v>1.6959962944</v>
      </c>
      <c r="N46" s="16">
        <v>7.97436675357184</v>
      </c>
    </row>
    <row r="47" ht="15.75" customHeight="1">
      <c r="A47" s="17"/>
      <c r="B47" s="14" t="s">
        <v>32</v>
      </c>
      <c r="C47" s="15">
        <v>1.4195006312</v>
      </c>
      <c r="D47" s="16">
        <v>0.473569194551997</v>
      </c>
      <c r="E47" s="15">
        <v>0.0</v>
      </c>
      <c r="F47" s="16">
        <v>0.0</v>
      </c>
      <c r="G47" s="15">
        <v>0.0</v>
      </c>
      <c r="H47" s="16">
        <v>0.0</v>
      </c>
      <c r="I47" s="15">
        <v>0.0</v>
      </c>
      <c r="J47" s="16">
        <v>0.0</v>
      </c>
      <c r="K47" s="15">
        <v>0.8483534161</v>
      </c>
      <c r="L47" s="16">
        <v>3.24315730451182</v>
      </c>
      <c r="M47" s="15">
        <v>0.0</v>
      </c>
      <c r="N47" s="16">
        <v>0.0</v>
      </c>
    </row>
    <row r="48" ht="15.75" customHeight="1">
      <c r="A48" s="18"/>
      <c r="B48" s="14" t="s">
        <v>8</v>
      </c>
      <c r="C48" s="15">
        <v>0.3246619001</v>
      </c>
      <c r="D48" s="16">
        <v>0.108312649640813</v>
      </c>
      <c r="E48" s="15">
        <v>0.0</v>
      </c>
      <c r="F48" s="16">
        <v>0.0</v>
      </c>
      <c r="G48" s="15">
        <v>1.1988578241</v>
      </c>
      <c r="H48" s="16">
        <v>0.822734226050046</v>
      </c>
      <c r="I48" s="15">
        <v>1.4832172876</v>
      </c>
      <c r="J48" s="16">
        <v>5.79761182772638</v>
      </c>
      <c r="K48" s="15">
        <v>0.0</v>
      </c>
      <c r="L48" s="16">
        <v>0.0</v>
      </c>
      <c r="M48" s="15">
        <v>2.0158375564</v>
      </c>
      <c r="N48" s="16">
        <v>9.47822117503186</v>
      </c>
    </row>
    <row r="49" ht="15.75" customHeight="1">
      <c r="A49" s="13" t="s">
        <v>35</v>
      </c>
      <c r="B49" s="14" t="s">
        <v>27</v>
      </c>
      <c r="C49" s="15">
        <v>37.3354868435</v>
      </c>
      <c r="D49" s="16">
        <v>12.4557439736649</v>
      </c>
      <c r="E49" s="15">
        <v>22.5612206141</v>
      </c>
      <c r="F49" s="16">
        <v>18.8750861196819</v>
      </c>
      <c r="G49" s="15">
        <v>23.6352680731</v>
      </c>
      <c r="H49" s="16">
        <v>16.2200584545589</v>
      </c>
      <c r="I49" s="15">
        <v>0.569564193899999</v>
      </c>
      <c r="J49" s="16">
        <v>2.22631716526662</v>
      </c>
      <c r="K49" s="15">
        <v>6.48646643589998</v>
      </c>
      <c r="L49" s="16">
        <v>24.7970133706401</v>
      </c>
      <c r="M49" s="15">
        <v>3.734243093</v>
      </c>
      <c r="N49" s="16">
        <v>17.5579534394615</v>
      </c>
    </row>
    <row r="50" ht="15.75" customHeight="1">
      <c r="A50" s="17"/>
      <c r="B50" s="14" t="s">
        <v>28</v>
      </c>
      <c r="C50" s="15">
        <v>64.4976126059001</v>
      </c>
      <c r="D50" s="16">
        <v>21.517484234214</v>
      </c>
      <c r="E50" s="15">
        <v>24.2802531817</v>
      </c>
      <c r="F50" s="16">
        <v>20.3132568778593</v>
      </c>
      <c r="G50" s="15">
        <v>58.6022028388</v>
      </c>
      <c r="H50" s="16">
        <v>40.2166437322148</v>
      </c>
      <c r="I50" s="15">
        <v>2.9586070448</v>
      </c>
      <c r="J50" s="16">
        <v>11.5646273408006</v>
      </c>
      <c r="K50" s="15">
        <v>9.22542062490001</v>
      </c>
      <c r="L50" s="16">
        <v>35.2677194657653</v>
      </c>
      <c r="M50" s="15">
        <v>5.11991450729998</v>
      </c>
      <c r="N50" s="16">
        <v>24.073210633156</v>
      </c>
    </row>
    <row r="51" ht="15.75" customHeight="1">
      <c r="A51" s="17"/>
      <c r="B51" s="14" t="s">
        <v>29</v>
      </c>
      <c r="C51" s="15">
        <v>69.4411377375999</v>
      </c>
      <c r="D51" s="16">
        <v>23.1667270477854</v>
      </c>
      <c r="E51" s="15">
        <v>29.7520442851</v>
      </c>
      <c r="F51" s="16">
        <v>24.8910467976581</v>
      </c>
      <c r="G51" s="15">
        <v>19.2824492069</v>
      </c>
      <c r="H51" s="16">
        <v>13.2328709924363</v>
      </c>
      <c r="I51" s="15">
        <v>2.0212617864</v>
      </c>
      <c r="J51" s="16">
        <v>7.90072455177874</v>
      </c>
      <c r="K51" s="15">
        <v>7.53335240480002</v>
      </c>
      <c r="L51" s="16">
        <v>28.7991377360222</v>
      </c>
      <c r="M51" s="15">
        <v>3.0040378694</v>
      </c>
      <c r="N51" s="16">
        <v>14.1246179554236</v>
      </c>
    </row>
    <row r="52" ht="15.75" customHeight="1">
      <c r="A52" s="17"/>
      <c r="B52" s="14" t="s">
        <v>30</v>
      </c>
      <c r="C52" s="15">
        <v>120.8242733587</v>
      </c>
      <c r="D52" s="16">
        <v>40.309002024493</v>
      </c>
      <c r="E52" s="15">
        <v>37.354443046</v>
      </c>
      <c r="F52" s="16">
        <v>31.2513379265197</v>
      </c>
      <c r="G52" s="15">
        <v>37.2849651299</v>
      </c>
      <c r="H52" s="16">
        <v>25.587368504251</v>
      </c>
      <c r="I52" s="15">
        <v>17.2886924112</v>
      </c>
      <c r="J52" s="16">
        <v>67.5781818665854</v>
      </c>
      <c r="K52" s="15">
        <v>2.064663917</v>
      </c>
      <c r="L52" s="16">
        <v>7.89297212306062</v>
      </c>
      <c r="M52" s="15">
        <v>5.04172572389998</v>
      </c>
      <c r="N52" s="16">
        <v>23.7055765546465</v>
      </c>
    </row>
    <row r="53" ht="15.75" customHeight="1">
      <c r="A53" s="17"/>
      <c r="B53" s="14" t="s">
        <v>31</v>
      </c>
      <c r="C53" s="15">
        <v>7.6466264966</v>
      </c>
      <c r="D53" s="16">
        <v>2.55104271984266</v>
      </c>
      <c r="E53" s="15">
        <v>3.8478065419</v>
      </c>
      <c r="F53" s="16">
        <v>3.21913787788804</v>
      </c>
      <c r="G53" s="15">
        <v>4.9878075325</v>
      </c>
      <c r="H53" s="16">
        <v>3.42295799171903</v>
      </c>
      <c r="I53" s="15">
        <v>2.1949025246</v>
      </c>
      <c r="J53" s="16">
        <v>8.57945288509826</v>
      </c>
      <c r="K53" s="15">
        <v>0.0</v>
      </c>
      <c r="L53" s="16">
        <v>0.0</v>
      </c>
      <c r="M53" s="15">
        <v>2.352341236</v>
      </c>
      <c r="N53" s="16">
        <v>11.0604202422805</v>
      </c>
    </row>
    <row r="54" ht="15.75" customHeight="1">
      <c r="A54" s="17"/>
      <c r="B54" s="14" t="s">
        <v>32</v>
      </c>
      <c r="C54" s="15">
        <v>0.0</v>
      </c>
      <c r="D54" s="16">
        <v>0.0</v>
      </c>
      <c r="E54" s="15">
        <v>0.0</v>
      </c>
      <c r="F54" s="16">
        <v>0.0</v>
      </c>
      <c r="G54" s="15">
        <v>1.9236012711</v>
      </c>
      <c r="H54" s="16">
        <v>1.32010032481995</v>
      </c>
      <c r="I54" s="15">
        <v>0.0</v>
      </c>
      <c r="J54" s="16">
        <v>0.0</v>
      </c>
      <c r="K54" s="15">
        <v>0.0</v>
      </c>
      <c r="L54" s="16">
        <v>0.0</v>
      </c>
      <c r="M54" s="15">
        <v>0.0</v>
      </c>
      <c r="N54" s="16">
        <v>0.0</v>
      </c>
    </row>
    <row r="55" ht="15.75" customHeight="1">
      <c r="A55" s="18"/>
      <c r="B55" s="14" t="s">
        <v>8</v>
      </c>
      <c r="C55" s="15">
        <v>0.0</v>
      </c>
      <c r="D55" s="16">
        <v>0.0</v>
      </c>
      <c r="E55" s="15">
        <v>1.7333326015</v>
      </c>
      <c r="F55" s="16">
        <v>1.45013440039311</v>
      </c>
      <c r="G55" s="15">
        <v>0.0</v>
      </c>
      <c r="H55" s="16">
        <v>0.0</v>
      </c>
      <c r="I55" s="15">
        <v>0.550217894</v>
      </c>
      <c r="J55" s="16">
        <v>2.15069619047036</v>
      </c>
      <c r="K55" s="15">
        <v>0.8483534161</v>
      </c>
      <c r="L55" s="16">
        <v>3.24315730451182</v>
      </c>
      <c r="M55" s="15">
        <v>2.0158375564</v>
      </c>
      <c r="N55" s="16">
        <v>9.47822117503186</v>
      </c>
    </row>
    <row r="56" ht="15.75" customHeight="1">
      <c r="A56" s="13" t="s">
        <v>36</v>
      </c>
      <c r="B56" s="14" t="s">
        <v>37</v>
      </c>
      <c r="C56" s="15">
        <v>102.7881418915</v>
      </c>
      <c r="D56" s="16">
        <v>34.2918463684682</v>
      </c>
      <c r="E56" s="15">
        <v>53.2066027867</v>
      </c>
      <c r="F56" s="16">
        <v>44.5135140031841</v>
      </c>
      <c r="G56" s="15">
        <v>57.17488349</v>
      </c>
      <c r="H56" s="16">
        <v>39.2371243462169</v>
      </c>
      <c r="I56" s="15">
        <v>16.959284003</v>
      </c>
      <c r="J56" s="16">
        <v>66.2905875946611</v>
      </c>
      <c r="K56" s="15">
        <v>4.11283408209998</v>
      </c>
      <c r="L56" s="16">
        <v>15.7228905341445</v>
      </c>
      <c r="M56" s="15">
        <v>1.4638136</v>
      </c>
      <c r="N56" s="16">
        <v>6.88267217552849</v>
      </c>
    </row>
    <row r="57" ht="15.75" customHeight="1">
      <c r="A57" s="17"/>
      <c r="B57" s="14" t="s">
        <v>38</v>
      </c>
      <c r="C57" s="15">
        <v>64.2202427828999</v>
      </c>
      <c r="D57" s="16">
        <v>21.4249490138808</v>
      </c>
      <c r="E57" s="15">
        <v>22.0881282804</v>
      </c>
      <c r="F57" s="16">
        <v>18.4792893366138</v>
      </c>
      <c r="G57" s="15">
        <v>12.271870155</v>
      </c>
      <c r="H57" s="16">
        <v>8.42175560036918</v>
      </c>
      <c r="I57" s="15">
        <v>1.2320354559</v>
      </c>
      <c r="J57" s="16">
        <v>4.81579023587434</v>
      </c>
      <c r="K57" s="15">
        <v>2.0004065767</v>
      </c>
      <c r="L57" s="16">
        <v>7.64732371921441</v>
      </c>
      <c r="M57" s="15">
        <v>5.333508281</v>
      </c>
      <c r="N57" s="16">
        <v>25.0775023839029</v>
      </c>
    </row>
    <row r="58" ht="15.75" customHeight="1">
      <c r="A58" s="17"/>
      <c r="B58" s="14" t="s">
        <v>39</v>
      </c>
      <c r="C58" s="15">
        <v>67.8950523811999</v>
      </c>
      <c r="D58" s="16">
        <v>22.6509270679573</v>
      </c>
      <c r="E58" s="15">
        <v>31.8003209329</v>
      </c>
      <c r="F58" s="16">
        <v>26.6046685376093</v>
      </c>
      <c r="G58" s="15">
        <v>35.9317296702</v>
      </c>
      <c r="H58" s="16">
        <v>24.6586903022002</v>
      </c>
      <c r="I58" s="15">
        <v>4.181205081</v>
      </c>
      <c r="J58" s="16">
        <v>16.3435285136001</v>
      </c>
      <c r="K58" s="15">
        <v>7.53760768009999</v>
      </c>
      <c r="L58" s="16">
        <v>28.8154051629106</v>
      </c>
      <c r="M58" s="15">
        <v>9.46191450020001</v>
      </c>
      <c r="N58" s="16">
        <v>44.4887625430971</v>
      </c>
    </row>
    <row r="59" ht="15.75" customHeight="1">
      <c r="A59" s="17"/>
      <c r="B59" s="14" t="s">
        <v>40</v>
      </c>
      <c r="C59" s="15">
        <v>37.2347782884</v>
      </c>
      <c r="D59" s="16">
        <v>12.422145912294</v>
      </c>
      <c r="E59" s="15">
        <v>6.5199642078</v>
      </c>
      <c r="F59" s="16">
        <v>5.45470868019246</v>
      </c>
      <c r="G59" s="15">
        <v>19.5893592557</v>
      </c>
      <c r="H59" s="16">
        <v>13.443492632793</v>
      </c>
      <c r="I59" s="15">
        <v>0.722051471</v>
      </c>
      <c r="J59" s="16">
        <v>2.82236067735598</v>
      </c>
      <c r="K59" s="15">
        <v>6.89490433749998</v>
      </c>
      <c r="L59" s="16">
        <v>26.3584243803381</v>
      </c>
      <c r="M59" s="15">
        <v>1.7314511073</v>
      </c>
      <c r="N59" s="16">
        <v>8.14107093929289</v>
      </c>
    </row>
    <row r="60" ht="15.75" customHeight="1">
      <c r="A60" s="17"/>
      <c r="B60" s="14" t="s">
        <v>41</v>
      </c>
      <c r="C60" s="15">
        <v>7.98894752599999</v>
      </c>
      <c r="D60" s="16">
        <v>2.66524675089978</v>
      </c>
      <c r="E60" s="15">
        <v>1.3358288734</v>
      </c>
      <c r="F60" s="16">
        <v>1.11757628090498</v>
      </c>
      <c r="G60" s="15">
        <v>0.0</v>
      </c>
      <c r="H60" s="16">
        <v>0.0</v>
      </c>
      <c r="I60" s="15">
        <v>0.0</v>
      </c>
      <c r="J60" s="16">
        <v>0.0</v>
      </c>
      <c r="K60" s="15">
        <v>2.0254874422</v>
      </c>
      <c r="L60" s="16">
        <v>7.74320497649011</v>
      </c>
      <c r="M60" s="15">
        <v>2.02685367</v>
      </c>
      <c r="N60" s="16">
        <v>9.53001759129496</v>
      </c>
    </row>
    <row r="61" ht="15.75" customHeight="1">
      <c r="A61" s="17"/>
      <c r="B61" s="14" t="s">
        <v>42</v>
      </c>
      <c r="C61" s="15">
        <v>0.687280668400002</v>
      </c>
      <c r="D61" s="16">
        <v>0.229288346487173</v>
      </c>
      <c r="E61" s="15">
        <v>1.5890748437</v>
      </c>
      <c r="F61" s="16">
        <v>1.32944600110476</v>
      </c>
      <c r="G61" s="15">
        <v>2.1500825809</v>
      </c>
      <c r="H61" s="16">
        <v>1.47552653248806</v>
      </c>
      <c r="I61" s="15">
        <v>0.0</v>
      </c>
      <c r="J61" s="16">
        <v>0.0</v>
      </c>
      <c r="K61" s="15">
        <v>0.0</v>
      </c>
      <c r="L61" s="16">
        <v>0.0</v>
      </c>
      <c r="M61" s="15">
        <v>0.0</v>
      </c>
      <c r="N61" s="16">
        <v>0.0</v>
      </c>
    </row>
    <row r="62" ht="15.75" customHeight="1">
      <c r="A62" s="18"/>
      <c r="B62" s="14" t="s">
        <v>8</v>
      </c>
      <c r="C62" s="15">
        <v>18.9306935039</v>
      </c>
      <c r="D62" s="16">
        <v>6.31559654001276</v>
      </c>
      <c r="E62" s="15">
        <v>2.9891803454</v>
      </c>
      <c r="F62" s="16">
        <v>2.50079716039052</v>
      </c>
      <c r="G62" s="15">
        <v>18.5983689005</v>
      </c>
      <c r="H62" s="16">
        <v>12.7634105859326</v>
      </c>
      <c r="I62" s="15">
        <v>2.488669844</v>
      </c>
      <c r="J62" s="16">
        <v>9.72773297850844</v>
      </c>
      <c r="K62" s="15">
        <v>3.5870166801</v>
      </c>
      <c r="L62" s="16">
        <v>13.7127512269023</v>
      </c>
      <c r="M62" s="15">
        <v>1.2505588275</v>
      </c>
      <c r="N62" s="16">
        <v>5.87997436688372</v>
      </c>
    </row>
    <row r="63" ht="15.75" customHeight="1">
      <c r="A63" s="13" t="s">
        <v>43</v>
      </c>
      <c r="B63" s="14" t="s">
        <v>37</v>
      </c>
      <c r="C63" s="15">
        <v>12.8469709646</v>
      </c>
      <c r="D63" s="16">
        <v>4.57489679046485</v>
      </c>
      <c r="E63" s="15">
        <v>12.7987180938</v>
      </c>
      <c r="F63" s="16">
        <v>10.9822609300295</v>
      </c>
      <c r="G63" s="15">
        <v>13.3974400508</v>
      </c>
      <c r="H63" s="16">
        <v>10.5393791117981</v>
      </c>
      <c r="I63" s="15">
        <v>2.2961357828</v>
      </c>
      <c r="J63" s="16">
        <v>9.94231624653463</v>
      </c>
      <c r="K63" s="15">
        <v>3.5599612897</v>
      </c>
      <c r="L63" s="16">
        <v>15.7721120815439</v>
      </c>
      <c r="M63" s="15">
        <v>1.126813822</v>
      </c>
      <c r="N63" s="16">
        <v>5.62913203513771</v>
      </c>
    </row>
    <row r="64" ht="15.75" customHeight="1">
      <c r="A64" s="17"/>
      <c r="B64" s="14" t="s">
        <v>38</v>
      </c>
      <c r="C64" s="15">
        <v>37.9054883630999</v>
      </c>
      <c r="D64" s="16">
        <v>13.498411223252</v>
      </c>
      <c r="E64" s="15">
        <v>25.1440580041</v>
      </c>
      <c r="F64" s="16">
        <v>21.575489343311</v>
      </c>
      <c r="G64" s="15">
        <v>6.214574463</v>
      </c>
      <c r="H64" s="16">
        <v>4.88882622618231</v>
      </c>
      <c r="I64" s="15">
        <v>0.722051471000002</v>
      </c>
      <c r="J64" s="16">
        <v>3.12649806023376</v>
      </c>
      <c r="K64" s="15">
        <v>3.1435677233</v>
      </c>
      <c r="L64" s="16">
        <v>13.9273150557178</v>
      </c>
      <c r="M64" s="15">
        <v>3.1999928068</v>
      </c>
      <c r="N64" s="16">
        <v>15.9859434356212</v>
      </c>
    </row>
    <row r="65" ht="15.75" customHeight="1">
      <c r="A65" s="17"/>
      <c r="B65" s="14" t="s">
        <v>39</v>
      </c>
      <c r="C65" s="15">
        <v>45.4160644058998</v>
      </c>
      <c r="D65" s="16">
        <v>16.172980219121</v>
      </c>
      <c r="E65" s="15">
        <v>27.6836132356</v>
      </c>
      <c r="F65" s="16">
        <v>23.7546183774965</v>
      </c>
      <c r="G65" s="15">
        <v>33.0679496906</v>
      </c>
      <c r="H65" s="16">
        <v>26.0136008758099</v>
      </c>
      <c r="I65" s="15">
        <v>4.2330525197</v>
      </c>
      <c r="J65" s="16">
        <v>18.3292064669302</v>
      </c>
      <c r="K65" s="15">
        <v>8.11228995420001</v>
      </c>
      <c r="L65" s="16">
        <v>35.9408251898176</v>
      </c>
      <c r="M65" s="15">
        <v>1.3255311774</v>
      </c>
      <c r="N65" s="16">
        <v>6.62184814260838</v>
      </c>
    </row>
    <row r="66" ht="15.75" customHeight="1">
      <c r="A66" s="17"/>
      <c r="B66" s="14" t="s">
        <v>40</v>
      </c>
      <c r="C66" s="15">
        <v>69.6291500796</v>
      </c>
      <c r="D66" s="16">
        <v>24.7954304637035</v>
      </c>
      <c r="E66" s="15">
        <v>16.5206266125</v>
      </c>
      <c r="F66" s="16">
        <v>14.175937844428</v>
      </c>
      <c r="G66" s="15">
        <v>28.3614702646</v>
      </c>
      <c r="H66" s="16">
        <v>22.311149454911</v>
      </c>
      <c r="I66" s="15">
        <v>3.811835063</v>
      </c>
      <c r="J66" s="16">
        <v>16.5053260176802</v>
      </c>
      <c r="K66" s="15">
        <v>2.475603771</v>
      </c>
      <c r="L66" s="16">
        <v>10.9679563816255</v>
      </c>
      <c r="M66" s="15">
        <v>4.633240828</v>
      </c>
      <c r="N66" s="16">
        <v>23.1459038416044</v>
      </c>
    </row>
    <row r="67" ht="15.75" customHeight="1">
      <c r="A67" s="17"/>
      <c r="B67" s="14" t="s">
        <v>41</v>
      </c>
      <c r="C67" s="15">
        <v>16.3753822933</v>
      </c>
      <c r="D67" s="16">
        <v>5.83138890114131</v>
      </c>
      <c r="E67" s="15">
        <v>3.3607030055</v>
      </c>
      <c r="F67" s="16">
        <v>2.88373546821182</v>
      </c>
      <c r="G67" s="15">
        <v>12.5954736648</v>
      </c>
      <c r="H67" s="16">
        <v>9.90849532019887</v>
      </c>
      <c r="I67" s="15">
        <v>2.0323183953</v>
      </c>
      <c r="J67" s="16">
        <v>8.79998140836533</v>
      </c>
      <c r="K67" s="15">
        <v>0.0</v>
      </c>
      <c r="L67" s="16">
        <v>0.0</v>
      </c>
      <c r="M67" s="15">
        <v>0.0</v>
      </c>
      <c r="N67" s="16">
        <v>0.0</v>
      </c>
    </row>
    <row r="68" ht="15.75" customHeight="1">
      <c r="A68" s="17"/>
      <c r="B68" s="14" t="s">
        <v>42</v>
      </c>
      <c r="C68" s="15">
        <v>34.1938243469</v>
      </c>
      <c r="D68" s="16">
        <v>12.1766615406391</v>
      </c>
      <c r="E68" s="15">
        <v>1.8691097422</v>
      </c>
      <c r="F68" s="16">
        <v>1.60383647372032</v>
      </c>
      <c r="G68" s="15">
        <v>7.98662439440001</v>
      </c>
      <c r="H68" s="16">
        <v>6.28284672272824</v>
      </c>
      <c r="I68" s="15">
        <v>0.823189476999999</v>
      </c>
      <c r="J68" s="16">
        <v>3.56442775399504</v>
      </c>
      <c r="K68" s="15">
        <v>2.6418672172</v>
      </c>
      <c r="L68" s="16">
        <v>11.7045727364486</v>
      </c>
      <c r="M68" s="15">
        <v>0.0</v>
      </c>
      <c r="N68" s="16">
        <v>0.0</v>
      </c>
    </row>
    <row r="69" ht="15.75" customHeight="1">
      <c r="A69" s="18"/>
      <c r="B69" s="14" t="s">
        <v>8</v>
      </c>
      <c r="C69" s="15">
        <v>64.447563085</v>
      </c>
      <c r="D69" s="16">
        <v>22.9502308616783</v>
      </c>
      <c r="E69" s="15">
        <v>29.1630912312</v>
      </c>
      <c r="F69" s="16">
        <v>25.0241215628028</v>
      </c>
      <c r="G69" s="15">
        <v>25.4943926236</v>
      </c>
      <c r="H69" s="16">
        <v>20.0557022883716</v>
      </c>
      <c r="I69" s="15">
        <v>9.17599330210001</v>
      </c>
      <c r="J69" s="16">
        <v>39.7322440462608</v>
      </c>
      <c r="K69" s="15">
        <v>2.6379501632</v>
      </c>
      <c r="L69" s="16">
        <v>11.6872185548466</v>
      </c>
      <c r="M69" s="15">
        <v>9.73196252430001</v>
      </c>
      <c r="N69" s="16">
        <v>48.6171725450283</v>
      </c>
    </row>
    <row r="70" ht="15.75" customHeight="1">
      <c r="A70" s="13" t="s">
        <v>44</v>
      </c>
      <c r="B70" s="14" t="s">
        <v>45</v>
      </c>
      <c r="C70" s="15">
        <v>80.2533365563001</v>
      </c>
      <c r="D70" s="16">
        <v>26.7738577340038</v>
      </c>
      <c r="E70" s="15">
        <v>40.6866251556</v>
      </c>
      <c r="F70" s="16">
        <v>34.0390959721041</v>
      </c>
      <c r="G70" s="15">
        <v>40.2646186941</v>
      </c>
      <c r="H70" s="16">
        <v>27.6322006100762</v>
      </c>
      <c r="I70" s="15">
        <v>15.393256879</v>
      </c>
      <c r="J70" s="16">
        <v>60.1692880031941</v>
      </c>
      <c r="K70" s="15">
        <v>2.7919993459</v>
      </c>
      <c r="L70" s="16">
        <v>10.673491614467</v>
      </c>
      <c r="M70" s="15">
        <v>1.4638136</v>
      </c>
      <c r="N70" s="16">
        <v>6.88267217552849</v>
      </c>
    </row>
    <row r="71" ht="15.75" customHeight="1">
      <c r="A71" s="17"/>
      <c r="B71" s="14" t="s">
        <v>46</v>
      </c>
      <c r="C71" s="15">
        <v>29.8738604026</v>
      </c>
      <c r="D71" s="16">
        <v>9.96642037211239</v>
      </c>
      <c r="E71" s="15">
        <v>32.0997230668</v>
      </c>
      <c r="F71" s="16">
        <v>26.8551532590896</v>
      </c>
      <c r="G71" s="15">
        <v>42.949380482</v>
      </c>
      <c r="H71" s="16">
        <v>29.4746587959372</v>
      </c>
      <c r="I71" s="15">
        <v>6.35083275079999</v>
      </c>
      <c r="J71" s="16">
        <v>24.8241868401684</v>
      </c>
      <c r="K71" s="15">
        <v>4.78842560780002</v>
      </c>
      <c r="L71" s="16">
        <v>18.3055990490848</v>
      </c>
      <c r="M71" s="15">
        <v>0.0</v>
      </c>
      <c r="N71" s="16">
        <v>0.0</v>
      </c>
    </row>
    <row r="72" ht="15.75" customHeight="1">
      <c r="A72" s="17"/>
      <c r="B72" s="14" t="s">
        <v>47</v>
      </c>
      <c r="C72" s="15">
        <v>21.8348632663</v>
      </c>
      <c r="D72" s="16">
        <v>7.28447623262648</v>
      </c>
      <c r="E72" s="15">
        <v>2.7611670994</v>
      </c>
      <c r="F72" s="16">
        <v>2.31003754998236</v>
      </c>
      <c r="G72" s="15">
        <v>12.4203887602</v>
      </c>
      <c r="H72" s="16">
        <v>8.52367872857246</v>
      </c>
      <c r="I72" s="15">
        <v>0.0</v>
      </c>
      <c r="J72" s="16">
        <v>0.0</v>
      </c>
      <c r="K72" s="15">
        <v>3.5974564406</v>
      </c>
      <c r="L72" s="16">
        <v>13.7526612277114</v>
      </c>
      <c r="M72" s="15">
        <v>0.0</v>
      </c>
      <c r="N72" s="16">
        <v>0.0</v>
      </c>
    </row>
    <row r="73" ht="15.75" customHeight="1">
      <c r="A73" s="17"/>
      <c r="B73" s="14" t="s">
        <v>48</v>
      </c>
      <c r="C73" s="15">
        <v>149.1244873275</v>
      </c>
      <c r="D73" s="16">
        <v>49.7504275795659</v>
      </c>
      <c r="E73" s="15">
        <v>35.0014633043</v>
      </c>
      <c r="F73" s="16">
        <v>29.2827965952631</v>
      </c>
      <c r="G73" s="15">
        <v>31.6792524537</v>
      </c>
      <c r="H73" s="16">
        <v>21.7403638074475</v>
      </c>
      <c r="I73" s="15">
        <v>2.9698961569</v>
      </c>
      <c r="J73" s="16">
        <v>11.608754314227</v>
      </c>
      <c r="K73" s="15">
        <v>13.740918326</v>
      </c>
      <c r="L73" s="16">
        <v>52.5299465929354</v>
      </c>
      <c r="M73" s="15">
        <v>13.7194653394</v>
      </c>
      <c r="N73" s="16">
        <v>64.5072448805066</v>
      </c>
    </row>
    <row r="74" ht="15.75" customHeight="1">
      <c r="A74" s="18"/>
      <c r="B74" s="14" t="s">
        <v>8</v>
      </c>
      <c r="C74" s="15">
        <v>18.6585894896</v>
      </c>
      <c r="D74" s="16">
        <v>6.22481808169148</v>
      </c>
      <c r="E74" s="15">
        <v>8.98012164419997</v>
      </c>
      <c r="F74" s="16">
        <v>7.51291662356078</v>
      </c>
      <c r="G74" s="15">
        <v>18.4026536623</v>
      </c>
      <c r="H74" s="16">
        <v>12.6290980579667</v>
      </c>
      <c r="I74" s="15">
        <v>0.869260068199998</v>
      </c>
      <c r="J74" s="16">
        <v>3.39777084241056</v>
      </c>
      <c r="K74" s="15">
        <v>1.2394570784</v>
      </c>
      <c r="L74" s="16">
        <v>4.73830151580131</v>
      </c>
      <c r="M74" s="15">
        <v>6.0848210466</v>
      </c>
      <c r="N74" s="16">
        <v>28.610082943965</v>
      </c>
    </row>
    <row r="75" ht="15.75" customHeight="1">
      <c r="A75" s="13" t="s">
        <v>49</v>
      </c>
      <c r="B75" s="14" t="s">
        <v>37</v>
      </c>
      <c r="C75" s="15">
        <v>102.8697271196</v>
      </c>
      <c r="D75" s="16">
        <v>34.3190645675373</v>
      </c>
      <c r="E75" s="15">
        <v>53.9879485013</v>
      </c>
      <c r="F75" s="16">
        <v>45.1672006057212</v>
      </c>
      <c r="G75" s="15">
        <v>63.0152803288</v>
      </c>
      <c r="H75" s="16">
        <v>43.2451845818854</v>
      </c>
      <c r="I75" s="15">
        <v>16.959284003</v>
      </c>
      <c r="J75" s="16">
        <v>66.2905875946611</v>
      </c>
      <c r="K75" s="15">
        <v>4.96118749820002</v>
      </c>
      <c r="L75" s="16">
        <v>18.9660478386563</v>
      </c>
      <c r="M75" s="15">
        <v>2.590627422</v>
      </c>
      <c r="N75" s="16">
        <v>12.1808126899221</v>
      </c>
    </row>
    <row r="76" ht="15.75" customHeight="1">
      <c r="A76" s="17"/>
      <c r="B76" s="14" t="s">
        <v>40</v>
      </c>
      <c r="C76" s="15">
        <v>76.9406085534999</v>
      </c>
      <c r="D76" s="16">
        <v>25.6686761669272</v>
      </c>
      <c r="E76" s="15">
        <v>14.7782112828</v>
      </c>
      <c r="F76" s="16">
        <v>12.3636932340166</v>
      </c>
      <c r="G76" s="15">
        <v>26.0167361255</v>
      </c>
      <c r="H76" s="16">
        <v>17.8543767494953</v>
      </c>
      <c r="I76" s="15">
        <v>0.722051471</v>
      </c>
      <c r="J76" s="16">
        <v>2.82236067735598</v>
      </c>
      <c r="K76" s="15">
        <v>7.31533482130002</v>
      </c>
      <c r="L76" s="16">
        <v>27.9656816491822</v>
      </c>
      <c r="M76" s="15">
        <v>4.2657043583</v>
      </c>
      <c r="N76" s="16">
        <v>20.056819185108</v>
      </c>
    </row>
    <row r="77" ht="15.75" customHeight="1">
      <c r="A77" s="17"/>
      <c r="B77" s="14" t="s">
        <v>39</v>
      </c>
      <c r="C77" s="15">
        <v>92.3795026405</v>
      </c>
      <c r="D77" s="16">
        <v>30.8193499157464</v>
      </c>
      <c r="E77" s="15">
        <v>39.9638294671</v>
      </c>
      <c r="F77" s="16">
        <v>33.4343932788976</v>
      </c>
      <c r="G77" s="15">
        <v>47.2555892088</v>
      </c>
      <c r="H77" s="16">
        <v>32.4298593483576</v>
      </c>
      <c r="I77" s="15">
        <v>5.41324053690002</v>
      </c>
      <c r="J77" s="16">
        <v>21.1593187494744</v>
      </c>
      <c r="K77" s="15">
        <v>9.46896987</v>
      </c>
      <c r="L77" s="16">
        <v>36.1987801513998</v>
      </c>
      <c r="M77" s="15">
        <v>11.6874855256</v>
      </c>
      <c r="N77" s="16">
        <v>54.9531247892075</v>
      </c>
    </row>
    <row r="78" ht="15.75" customHeight="1">
      <c r="A78" s="18"/>
      <c r="B78" s="14" t="s">
        <v>8</v>
      </c>
      <c r="C78" s="15">
        <v>27.5552987287</v>
      </c>
      <c r="D78" s="16">
        <v>9.19290934978918</v>
      </c>
      <c r="E78" s="15">
        <v>10.7991110191</v>
      </c>
      <c r="F78" s="16">
        <v>9.0347128813646</v>
      </c>
      <c r="G78" s="15">
        <v>9.42868838919997</v>
      </c>
      <c r="H78" s="16">
        <v>6.4705793202618</v>
      </c>
      <c r="I78" s="15">
        <v>2.488669844</v>
      </c>
      <c r="J78" s="16">
        <v>9.72773297850844</v>
      </c>
      <c r="K78" s="15">
        <v>4.41276460920001</v>
      </c>
      <c r="L78" s="16">
        <v>16.8694903607617</v>
      </c>
      <c r="M78" s="15">
        <v>2.7242826801</v>
      </c>
      <c r="N78" s="16">
        <v>12.8092433357625</v>
      </c>
    </row>
    <row r="79" ht="15.75" customHeight="1">
      <c r="A79" s="13" t="s">
        <v>50</v>
      </c>
      <c r="B79" s="14" t="s">
        <v>37</v>
      </c>
      <c r="C79" s="15">
        <v>101.6067750067</v>
      </c>
      <c r="D79" s="16">
        <v>33.8977225816882</v>
      </c>
      <c r="E79" s="15">
        <v>52.7324850702</v>
      </c>
      <c r="F79" s="16">
        <v>44.1168593680971</v>
      </c>
      <c r="G79" s="15">
        <v>65.3179711584</v>
      </c>
      <c r="H79" s="16">
        <v>44.8254408219827</v>
      </c>
      <c r="I79" s="15">
        <v>19.1967720153</v>
      </c>
      <c r="J79" s="16">
        <v>75.0364989813175</v>
      </c>
      <c r="K79" s="15">
        <v>4.11283408209998</v>
      </c>
      <c r="L79" s="16">
        <v>15.7228905341445</v>
      </c>
      <c r="M79" s="15">
        <v>2.590627422</v>
      </c>
      <c r="N79" s="16">
        <v>12.1808126899221</v>
      </c>
    </row>
    <row r="80" ht="15.75" customHeight="1">
      <c r="A80" s="17"/>
      <c r="B80" s="14" t="s">
        <v>38</v>
      </c>
      <c r="C80" s="15">
        <v>94.7178605292</v>
      </c>
      <c r="D80" s="16">
        <v>31.599465287016</v>
      </c>
      <c r="E80" s="15">
        <v>25.1581419521</v>
      </c>
      <c r="F80" s="16">
        <v>21.0477129796912</v>
      </c>
      <c r="G80" s="15">
        <v>14.8090131552</v>
      </c>
      <c r="H80" s="16">
        <v>10.1629081713297</v>
      </c>
      <c r="I80" s="15">
        <v>0.722051471</v>
      </c>
      <c r="J80" s="16">
        <v>2.82236067735598</v>
      </c>
      <c r="K80" s="15">
        <v>4.96205412009999</v>
      </c>
      <c r="L80" s="16">
        <v>18.9693608342686</v>
      </c>
      <c r="M80" s="15">
        <v>6.05446293909999</v>
      </c>
      <c r="N80" s="16">
        <v>28.4673428424985</v>
      </c>
    </row>
    <row r="81" ht="15.75" customHeight="1">
      <c r="A81" s="17"/>
      <c r="B81" s="14" t="s">
        <v>39</v>
      </c>
      <c r="C81" s="15">
        <v>86.0987998800001</v>
      </c>
      <c r="D81" s="16">
        <v>28.72400224056</v>
      </c>
      <c r="E81" s="15">
        <v>32.7262280045</v>
      </c>
      <c r="F81" s="16">
        <v>27.3792975354903</v>
      </c>
      <c r="G81" s="15">
        <v>48.8154563064</v>
      </c>
      <c r="H81" s="16">
        <v>33.5003416219735</v>
      </c>
      <c r="I81" s="15">
        <v>3.3119450128</v>
      </c>
      <c r="J81" s="16">
        <v>12.9457576711896</v>
      </c>
      <c r="K81" s="15">
        <v>11.6726442286</v>
      </c>
      <c r="L81" s="16">
        <v>44.6231731664172</v>
      </c>
      <c r="M81" s="15">
        <v>10.4839231614</v>
      </c>
      <c r="N81" s="16">
        <v>49.2941220339437</v>
      </c>
    </row>
    <row r="82" ht="15.75" customHeight="1">
      <c r="A82" s="18"/>
      <c r="B82" s="14" t="s">
        <v>8</v>
      </c>
      <c r="C82" s="15">
        <v>17.3217016264</v>
      </c>
      <c r="D82" s="16">
        <v>5.7788098907358</v>
      </c>
      <c r="E82" s="15">
        <v>8.91224524350003</v>
      </c>
      <c r="F82" s="16">
        <v>7.45613011672144</v>
      </c>
      <c r="G82" s="15">
        <v>16.7738534323</v>
      </c>
      <c r="H82" s="16">
        <v>11.5113093847141</v>
      </c>
      <c r="I82" s="15">
        <v>2.3524773558</v>
      </c>
      <c r="J82" s="16">
        <v>9.19538267013694</v>
      </c>
      <c r="K82" s="15">
        <v>5.4107243679</v>
      </c>
      <c r="L82" s="16">
        <v>20.6845754651698</v>
      </c>
      <c r="M82" s="15">
        <v>2.1390864635</v>
      </c>
      <c r="N82" s="16">
        <v>10.0577224336357</v>
      </c>
    </row>
    <row r="83" ht="25.5" customHeight="1">
      <c r="A83" s="13" t="s">
        <v>51</v>
      </c>
      <c r="B83" s="14" t="s">
        <v>52</v>
      </c>
      <c r="C83" s="15">
        <v>32.8062838409</v>
      </c>
      <c r="D83" s="16">
        <v>10.9447259644017</v>
      </c>
      <c r="E83" s="15">
        <v>16.2167524538</v>
      </c>
      <c r="F83" s="16">
        <v>13.5672003027948</v>
      </c>
      <c r="G83" s="15">
        <v>25.3650544601</v>
      </c>
      <c r="H83" s="16">
        <v>17.4071503980166</v>
      </c>
      <c r="I83" s="15">
        <v>9.73149470100002</v>
      </c>
      <c r="J83" s="16">
        <v>38.0385458365757</v>
      </c>
      <c r="K83" s="15">
        <v>0.0</v>
      </c>
      <c r="L83" s="16">
        <v>0.0</v>
      </c>
      <c r="M83" s="15">
        <v>0.721813819500002</v>
      </c>
      <c r="N83" s="16">
        <v>3.39388013021917</v>
      </c>
    </row>
    <row r="84" ht="25.5" customHeight="1">
      <c r="A84" s="17"/>
      <c r="B84" s="14" t="s">
        <v>53</v>
      </c>
      <c r="C84" s="15">
        <v>26.8287994708</v>
      </c>
      <c r="D84" s="16">
        <v>8.95053702473042</v>
      </c>
      <c r="E84" s="15">
        <v>12.0562675541</v>
      </c>
      <c r="F84" s="16">
        <v>10.0864705973995</v>
      </c>
      <c r="G84" s="15">
        <v>21.4406272655</v>
      </c>
      <c r="H84" s="16">
        <v>14.7139531683427</v>
      </c>
      <c r="I84" s="15">
        <v>3.3269718346</v>
      </c>
      <c r="J84" s="16">
        <v>13.0044946347681</v>
      </c>
      <c r="K84" s="15">
        <v>1.693158561</v>
      </c>
      <c r="L84" s="16">
        <v>6.47274997730027</v>
      </c>
      <c r="M84" s="15">
        <v>1.4638136</v>
      </c>
      <c r="N84" s="16">
        <v>6.88267217552849</v>
      </c>
    </row>
    <row r="85" ht="25.5" customHeight="1">
      <c r="A85" s="17"/>
      <c r="B85" s="14" t="s">
        <v>54</v>
      </c>
      <c r="C85" s="15">
        <v>33.004932601</v>
      </c>
      <c r="D85" s="16">
        <v>11.0109985191661</v>
      </c>
      <c r="E85" s="15">
        <v>35.0793529054</v>
      </c>
      <c r="F85" s="16">
        <v>29.3479603093075</v>
      </c>
      <c r="G85" s="15">
        <v>31.62259007</v>
      </c>
      <c r="H85" s="16">
        <v>21.7014783937959</v>
      </c>
      <c r="I85" s="15">
        <v>4.21524143290001</v>
      </c>
      <c r="J85" s="16">
        <v>16.4765700834347</v>
      </c>
      <c r="K85" s="15">
        <v>1.8634011741</v>
      </c>
      <c r="L85" s="16">
        <v>7.12356786019704</v>
      </c>
      <c r="M85" s="15">
        <v>0.0</v>
      </c>
      <c r="N85" s="16">
        <v>0.0</v>
      </c>
    </row>
    <row r="86" ht="25.5" customHeight="1">
      <c r="A86" s="17"/>
      <c r="B86" s="14" t="s">
        <v>55</v>
      </c>
      <c r="C86" s="15">
        <v>155.3794673713</v>
      </c>
      <c r="D86" s="16">
        <v>51.8371937254725</v>
      </c>
      <c r="E86" s="15">
        <v>35.7549293814</v>
      </c>
      <c r="F86" s="16">
        <v>29.9131586371392</v>
      </c>
      <c r="G86" s="15">
        <v>43.7962092464</v>
      </c>
      <c r="H86" s="16">
        <v>30.0558077813047</v>
      </c>
      <c r="I86" s="15">
        <v>4.55526958080001</v>
      </c>
      <c r="J86" s="16">
        <v>17.8056748804903</v>
      </c>
      <c r="K86" s="15">
        <v>12.9665403144</v>
      </c>
      <c r="L86" s="16">
        <v>49.5695887313271</v>
      </c>
      <c r="M86" s="15">
        <v>14.1249614403</v>
      </c>
      <c r="N86" s="16">
        <v>66.4138378585672</v>
      </c>
    </row>
    <row r="87" ht="25.5" customHeight="1">
      <c r="A87" s="18"/>
      <c r="B87" s="14" t="s">
        <v>8</v>
      </c>
      <c r="C87" s="15">
        <v>51.7256537583</v>
      </c>
      <c r="D87" s="16">
        <v>17.2565447662293</v>
      </c>
      <c r="E87" s="15">
        <v>20.4217979756</v>
      </c>
      <c r="F87" s="16">
        <v>17.085210153359</v>
      </c>
      <c r="G87" s="15">
        <v>23.4918130103</v>
      </c>
      <c r="H87" s="16">
        <v>16.1216102585401</v>
      </c>
      <c r="I87" s="15">
        <v>3.7542683056</v>
      </c>
      <c r="J87" s="16">
        <v>14.6747145647312</v>
      </c>
      <c r="K87" s="15">
        <v>9.6351567492</v>
      </c>
      <c r="L87" s="16">
        <v>36.8340934311756</v>
      </c>
      <c r="M87" s="15">
        <v>4.9575111262</v>
      </c>
      <c r="N87" s="16">
        <v>23.3096098356851</v>
      </c>
    </row>
    <row r="88" ht="19.5" customHeight="1">
      <c r="A88" s="13" t="s">
        <v>56</v>
      </c>
      <c r="B88" s="14" t="s">
        <v>52</v>
      </c>
      <c r="C88" s="15">
        <v>26.7517768972</v>
      </c>
      <c r="D88" s="16">
        <v>8.92484100365064</v>
      </c>
      <c r="E88" s="15">
        <v>14.2669176301</v>
      </c>
      <c r="F88" s="16">
        <v>11.9359366027496</v>
      </c>
      <c r="G88" s="15">
        <v>20.3987129264</v>
      </c>
      <c r="H88" s="16">
        <v>13.9989237710634</v>
      </c>
      <c r="I88" s="15">
        <v>0.711685237000001</v>
      </c>
      <c r="J88" s="16">
        <v>2.78184105737189</v>
      </c>
      <c r="K88" s="15">
        <v>3.3672599062</v>
      </c>
      <c r="L88" s="16">
        <v>12.8726464156715</v>
      </c>
      <c r="M88" s="15">
        <v>2.7194681863</v>
      </c>
      <c r="N88" s="16">
        <v>12.7866061758696</v>
      </c>
    </row>
    <row r="89" ht="19.5" customHeight="1">
      <c r="A89" s="17"/>
      <c r="B89" s="14" t="s">
        <v>53</v>
      </c>
      <c r="C89" s="15">
        <v>32.807578091</v>
      </c>
      <c r="D89" s="16">
        <v>10.9451577479204</v>
      </c>
      <c r="E89" s="15">
        <v>9.85405468489999</v>
      </c>
      <c r="F89" s="16">
        <v>8.24406329723582</v>
      </c>
      <c r="G89" s="15">
        <v>24.4715096265</v>
      </c>
      <c r="H89" s="16">
        <v>16.7939418070273</v>
      </c>
      <c r="I89" s="15">
        <v>2.1733478214</v>
      </c>
      <c r="J89" s="16">
        <v>8.49519968547594</v>
      </c>
      <c r="K89" s="15">
        <v>6.2582838936</v>
      </c>
      <c r="L89" s="16">
        <v>23.9246978182087</v>
      </c>
      <c r="M89" s="15">
        <v>1.972372647</v>
      </c>
      <c r="N89" s="16">
        <v>9.27385449710289</v>
      </c>
    </row>
    <row r="90" ht="19.5" customHeight="1">
      <c r="A90" s="17"/>
      <c r="B90" s="14" t="s">
        <v>54</v>
      </c>
      <c r="C90" s="15">
        <v>70.4932057101001</v>
      </c>
      <c r="D90" s="16">
        <v>23.517714550996</v>
      </c>
      <c r="E90" s="15">
        <v>24.9314347116</v>
      </c>
      <c r="F90" s="16">
        <v>20.858045994842</v>
      </c>
      <c r="G90" s="15">
        <v>43.8476752193</v>
      </c>
      <c r="H90" s="16">
        <v>30.0911270798325</v>
      </c>
      <c r="I90" s="15">
        <v>1.7265715889</v>
      </c>
      <c r="J90" s="16">
        <v>6.74883710492626</v>
      </c>
      <c r="K90" s="15">
        <v>2.2686486952</v>
      </c>
      <c r="L90" s="16">
        <v>8.67278241305723</v>
      </c>
      <c r="M90" s="15">
        <v>2.2997136523</v>
      </c>
      <c r="N90" s="16">
        <v>10.8129717925617</v>
      </c>
    </row>
    <row r="91" ht="19.5" customHeight="1">
      <c r="A91" s="17"/>
      <c r="B91" s="14" t="s">
        <v>55</v>
      </c>
      <c r="C91" s="15">
        <v>95.1944695893</v>
      </c>
      <c r="D91" s="16">
        <v>31.7584700551343</v>
      </c>
      <c r="E91" s="15">
        <v>43.7845329197</v>
      </c>
      <c r="F91" s="16">
        <v>36.6308562690481</v>
      </c>
      <c r="G91" s="15">
        <v>32.0597881101</v>
      </c>
      <c r="H91" s="16">
        <v>22.0015121291743</v>
      </c>
      <c r="I91" s="15">
        <v>14.1367891667</v>
      </c>
      <c r="J91" s="16">
        <v>55.2579967642861</v>
      </c>
      <c r="K91" s="15">
        <v>2.9057382204</v>
      </c>
      <c r="L91" s="16">
        <v>11.108302218917</v>
      </c>
      <c r="M91" s="15">
        <v>5.75094042289998</v>
      </c>
      <c r="N91" s="16">
        <v>27.0402171641361</v>
      </c>
    </row>
    <row r="92" ht="19.5" customHeight="1">
      <c r="A92" s="18"/>
      <c r="B92" s="14" t="s">
        <v>8</v>
      </c>
      <c r="C92" s="15">
        <v>74.4981067546998</v>
      </c>
      <c r="D92" s="16">
        <v>24.8538166422986</v>
      </c>
      <c r="E92" s="15">
        <v>26.692160324</v>
      </c>
      <c r="F92" s="16">
        <v>22.3310978361245</v>
      </c>
      <c r="G92" s="15">
        <v>24.93860817</v>
      </c>
      <c r="H92" s="16">
        <v>17.1144952129026</v>
      </c>
      <c r="I92" s="15">
        <v>6.83485204090001</v>
      </c>
      <c r="J92" s="16">
        <v>26.7161253879398</v>
      </c>
      <c r="K92" s="15">
        <v>11.3583260833</v>
      </c>
      <c r="L92" s="16">
        <v>43.4215711341456</v>
      </c>
      <c r="M92" s="15">
        <v>8.52560507749999</v>
      </c>
      <c r="N92" s="16">
        <v>40.0863503703297</v>
      </c>
    </row>
    <row r="93" ht="30.0" customHeight="1">
      <c r="A93" s="13" t="s">
        <v>57</v>
      </c>
      <c r="B93" s="14" t="s">
        <v>52</v>
      </c>
      <c r="C93" s="15">
        <v>43.6347603377</v>
      </c>
      <c r="D93" s="16">
        <v>14.5572871567695</v>
      </c>
      <c r="E93" s="15">
        <v>20.869213797</v>
      </c>
      <c r="F93" s="16">
        <v>17.4595255463372</v>
      </c>
      <c r="G93" s="15">
        <v>11.8305135169</v>
      </c>
      <c r="H93" s="16">
        <v>8.11886796452141</v>
      </c>
      <c r="I93" s="15">
        <v>1.7652509705</v>
      </c>
      <c r="J93" s="16">
        <v>6.90002738711084</v>
      </c>
      <c r="K93" s="15">
        <v>3.0368905929</v>
      </c>
      <c r="L93" s="16">
        <v>11.6096826186481</v>
      </c>
      <c r="M93" s="15">
        <v>2.4019332375</v>
      </c>
      <c r="N93" s="16">
        <v>11.2935957564667</v>
      </c>
    </row>
    <row r="94" ht="30.0" customHeight="1">
      <c r="A94" s="17"/>
      <c r="B94" s="14" t="s">
        <v>53</v>
      </c>
      <c r="C94" s="15">
        <v>43.4359161835001</v>
      </c>
      <c r="D94" s="16">
        <v>14.4909494152595</v>
      </c>
      <c r="E94" s="15">
        <v>33.7944681617</v>
      </c>
      <c r="F94" s="16">
        <v>28.2730047204221</v>
      </c>
      <c r="G94" s="15">
        <v>14.1007224044</v>
      </c>
      <c r="H94" s="16">
        <v>9.67683298296004</v>
      </c>
      <c r="I94" s="15">
        <v>1.0054525564</v>
      </c>
      <c r="J94" s="16">
        <v>3.93012115078206</v>
      </c>
      <c r="K94" s="15">
        <v>2.4765391139</v>
      </c>
      <c r="L94" s="16">
        <v>9.46752351641061</v>
      </c>
      <c r="M94" s="15">
        <v>1.927995303</v>
      </c>
      <c r="N94" s="16">
        <v>9.06519766349193</v>
      </c>
    </row>
    <row r="95" ht="30.0" customHeight="1">
      <c r="A95" s="17"/>
      <c r="B95" s="14" t="s">
        <v>54</v>
      </c>
      <c r="C95" s="15">
        <v>21.0381444924</v>
      </c>
      <c r="D95" s="16">
        <v>7.01867750048972</v>
      </c>
      <c r="E95" s="15">
        <v>3.3373012912</v>
      </c>
      <c r="F95" s="16">
        <v>2.79204083662733</v>
      </c>
      <c r="G95" s="15">
        <v>21.2469321461</v>
      </c>
      <c r="H95" s="16">
        <v>14.5810269773085</v>
      </c>
      <c r="I95" s="15">
        <v>3.9065877028</v>
      </c>
      <c r="J95" s="16">
        <v>15.2701018664986</v>
      </c>
      <c r="K95" s="15">
        <v>1.2678738584</v>
      </c>
      <c r="L95" s="16">
        <v>4.84693558961853</v>
      </c>
      <c r="M95" s="15">
        <v>1.4965234514</v>
      </c>
      <c r="N95" s="16">
        <v>7.03646988863653</v>
      </c>
    </row>
    <row r="96" ht="30.0" customHeight="1">
      <c r="A96" s="17"/>
      <c r="B96" s="14" t="s">
        <v>55</v>
      </c>
      <c r="C96" s="15">
        <v>42.1246095013999</v>
      </c>
      <c r="D96" s="16">
        <v>14.053475534936</v>
      </c>
      <c r="E96" s="15">
        <v>22.1157137114</v>
      </c>
      <c r="F96" s="16">
        <v>18.5023677593056</v>
      </c>
      <c r="G96" s="15">
        <v>53.7496760543</v>
      </c>
      <c r="H96" s="16">
        <v>36.8865241899498</v>
      </c>
      <c r="I96" s="15">
        <v>9.99107744569998</v>
      </c>
      <c r="J96" s="16">
        <v>39.0532049856621</v>
      </c>
      <c r="K96" s="15">
        <v>4.19300783530002</v>
      </c>
      <c r="L96" s="16">
        <v>16.0293855495309</v>
      </c>
      <c r="M96" s="15">
        <v>8.14223508110002</v>
      </c>
      <c r="N96" s="16">
        <v>38.2837916243563</v>
      </c>
    </row>
    <row r="97" ht="30.0" customHeight="1">
      <c r="A97" s="18"/>
      <c r="B97" s="14" t="s">
        <v>8</v>
      </c>
      <c r="C97" s="15">
        <v>149.5117065273</v>
      </c>
      <c r="D97" s="16">
        <v>49.8796103925452</v>
      </c>
      <c r="E97" s="15">
        <v>39.412403309</v>
      </c>
      <c r="F97" s="16">
        <v>32.9730611373078</v>
      </c>
      <c r="G97" s="15">
        <v>44.7884499306</v>
      </c>
      <c r="H97" s="16">
        <v>30.7367478852603</v>
      </c>
      <c r="I97" s="15">
        <v>8.9148771795</v>
      </c>
      <c r="J97" s="16">
        <v>34.8465446099464</v>
      </c>
      <c r="K97" s="15">
        <v>15.1839453982</v>
      </c>
      <c r="L97" s="16">
        <v>58.0464727257919</v>
      </c>
      <c r="M97" s="15">
        <v>7.29941291300002</v>
      </c>
      <c r="N97" s="16">
        <v>34.3209450670485</v>
      </c>
    </row>
    <row r="98" ht="21.75" customHeight="1">
      <c r="A98" s="13" t="s">
        <v>58</v>
      </c>
      <c r="B98" s="14" t="s">
        <v>52</v>
      </c>
      <c r="C98" s="15">
        <v>25.9692306273</v>
      </c>
      <c r="D98" s="16">
        <v>8.6637704563111</v>
      </c>
      <c r="E98" s="15">
        <v>8.3421024407</v>
      </c>
      <c r="F98" s="16">
        <v>6.97913932409379</v>
      </c>
      <c r="G98" s="15">
        <v>23.146421252</v>
      </c>
      <c r="H98" s="16">
        <v>15.8845799658426</v>
      </c>
      <c r="I98" s="15">
        <v>1.7756172045</v>
      </c>
      <c r="J98" s="16">
        <v>6.94054700709493</v>
      </c>
      <c r="K98" s="15">
        <v>4.28599067090001</v>
      </c>
      <c r="L98" s="16">
        <v>16.384848210195</v>
      </c>
      <c r="M98" s="15">
        <v>3.7250867099</v>
      </c>
      <c r="N98" s="16">
        <v>17.5149012481232</v>
      </c>
    </row>
    <row r="99" ht="21.75" customHeight="1">
      <c r="A99" s="17"/>
      <c r="B99" s="14" t="s">
        <v>53</v>
      </c>
      <c r="C99" s="15">
        <v>30.5135584425</v>
      </c>
      <c r="D99" s="16">
        <v>10.1798343564766</v>
      </c>
      <c r="E99" s="15">
        <v>6.4798326445</v>
      </c>
      <c r="F99" s="16">
        <v>5.42113395804593</v>
      </c>
      <c r="G99" s="15">
        <v>9.35293000089998</v>
      </c>
      <c r="H99" s="16">
        <v>6.41858898603548</v>
      </c>
      <c r="I99" s="15">
        <v>0.0</v>
      </c>
      <c r="J99" s="16">
        <v>0.0</v>
      </c>
      <c r="K99" s="15">
        <v>2.0619555877</v>
      </c>
      <c r="L99" s="16">
        <v>7.88261849238545</v>
      </c>
      <c r="M99" s="15">
        <v>2.3455747179</v>
      </c>
      <c r="N99" s="16">
        <v>11.0286049033247</v>
      </c>
    </row>
    <row r="100" ht="21.75" customHeight="1">
      <c r="A100" s="17"/>
      <c r="B100" s="14" t="s">
        <v>54</v>
      </c>
      <c r="C100" s="15">
        <v>45.3027425767001</v>
      </c>
      <c r="D100" s="16">
        <v>15.1137539790368</v>
      </c>
      <c r="E100" s="15">
        <v>24.633653874</v>
      </c>
      <c r="F100" s="16">
        <v>20.6089176763601</v>
      </c>
      <c r="G100" s="15">
        <v>28.5446998952</v>
      </c>
      <c r="H100" s="16">
        <v>19.5892299353666</v>
      </c>
      <c r="I100" s="15">
        <v>0.569564193899999</v>
      </c>
      <c r="J100" s="16">
        <v>2.22631716526662</v>
      </c>
      <c r="K100" s="15">
        <v>5.36552875419998</v>
      </c>
      <c r="L100" s="16">
        <v>20.5117978445209</v>
      </c>
      <c r="M100" s="15">
        <v>4.77992489870002</v>
      </c>
      <c r="N100" s="16">
        <v>22.4746211549055</v>
      </c>
    </row>
    <row r="101" ht="21.75" customHeight="1">
      <c r="A101" s="17"/>
      <c r="B101" s="14" t="s">
        <v>55</v>
      </c>
      <c r="C101" s="15">
        <v>150.0013489111</v>
      </c>
      <c r="D101" s="16">
        <v>50.0429632958255</v>
      </c>
      <c r="E101" s="15">
        <v>73.7225717727</v>
      </c>
      <c r="F101" s="16">
        <v>61.6775091638653</v>
      </c>
      <c r="G101" s="15">
        <v>70.2159791528002</v>
      </c>
      <c r="H101" s="16">
        <v>48.1867725290888</v>
      </c>
      <c r="I101" s="15">
        <v>23.2380644565</v>
      </c>
      <c r="J101" s="16">
        <v>90.8331358276384</v>
      </c>
      <c r="K101" s="15">
        <v>7.08252931050001</v>
      </c>
      <c r="L101" s="16">
        <v>27.0756930211496</v>
      </c>
      <c r="M101" s="15">
        <v>5.01687370129999</v>
      </c>
      <c r="N101" s="16">
        <v>23.5887253896795</v>
      </c>
    </row>
    <row r="102" ht="21.75" customHeight="1">
      <c r="A102" s="18"/>
      <c r="B102" s="14" t="s">
        <v>8</v>
      </c>
      <c r="C102" s="15">
        <v>47.9582564847001</v>
      </c>
      <c r="D102" s="16">
        <v>15.99967791235</v>
      </c>
      <c r="E102" s="15">
        <v>6.3509395384</v>
      </c>
      <c r="F102" s="16">
        <v>5.31329987763494</v>
      </c>
      <c r="G102" s="15">
        <v>14.4562637514</v>
      </c>
      <c r="H102" s="16">
        <v>9.92082858366643</v>
      </c>
      <c r="I102" s="15">
        <v>0.0</v>
      </c>
      <c r="J102" s="16">
        <v>0.0</v>
      </c>
      <c r="K102" s="15">
        <v>7.3622524754</v>
      </c>
      <c r="L102" s="16">
        <v>28.1450424317491</v>
      </c>
      <c r="M102" s="15">
        <v>5.40063995819998</v>
      </c>
      <c r="N102" s="16">
        <v>25.3931473039672</v>
      </c>
    </row>
    <row r="103" ht="15.75" customHeight="1">
      <c r="A103" s="13" t="s">
        <v>59</v>
      </c>
      <c r="B103" s="14" t="s">
        <v>60</v>
      </c>
      <c r="C103" s="15">
        <v>139.5412873407</v>
      </c>
      <c r="D103" s="16">
        <v>46.5533114957618</v>
      </c>
      <c r="E103" s="15">
        <v>68.9207088412</v>
      </c>
      <c r="F103" s="16">
        <v>57.6601921083188</v>
      </c>
      <c r="G103" s="15">
        <v>73.7757159782998</v>
      </c>
      <c r="H103" s="16">
        <v>50.6296955039364</v>
      </c>
      <c r="I103" s="15">
        <v>10.3862826066</v>
      </c>
      <c r="J103" s="16">
        <v>40.5979861410381</v>
      </c>
      <c r="K103" s="15">
        <v>15.1339971849</v>
      </c>
      <c r="L103" s="16">
        <v>57.8555264647915</v>
      </c>
      <c r="M103" s="15">
        <v>10.1215447056</v>
      </c>
      <c r="N103" s="16">
        <v>47.5902629396262</v>
      </c>
    </row>
    <row r="104" ht="15.75" customHeight="1">
      <c r="A104" s="17"/>
      <c r="B104" s="14" t="s">
        <v>61</v>
      </c>
      <c r="C104" s="15">
        <v>110.6534845848</v>
      </c>
      <c r="D104" s="16">
        <v>36.9158564761585</v>
      </c>
      <c r="E104" s="15">
        <v>35.8635278348</v>
      </c>
      <c r="F104" s="16">
        <v>30.0040138792136</v>
      </c>
      <c r="G104" s="15">
        <v>48.459838075</v>
      </c>
      <c r="H104" s="16">
        <v>33.2562932581904</v>
      </c>
      <c r="I104" s="15">
        <v>11.0015842087</v>
      </c>
      <c r="J104" s="16">
        <v>43.0030820604136</v>
      </c>
      <c r="K104" s="15">
        <v>9.55196210199999</v>
      </c>
      <c r="L104" s="16">
        <v>36.5160498863009</v>
      </c>
      <c r="M104" s="15">
        <v>9.13071772399998</v>
      </c>
      <c r="N104" s="16">
        <v>42.931515885342</v>
      </c>
    </row>
    <row r="105" ht="15.75" customHeight="1">
      <c r="A105" s="17"/>
      <c r="B105" s="14" t="s">
        <v>62</v>
      </c>
      <c r="C105" s="15">
        <v>41.2261489903999</v>
      </c>
      <c r="D105" s="16">
        <v>13.7537340546019</v>
      </c>
      <c r="E105" s="15">
        <v>13.1557887506</v>
      </c>
      <c r="F105" s="16">
        <v>11.0063480113628</v>
      </c>
      <c r="G105" s="15">
        <v>21.1419725919</v>
      </c>
      <c r="H105" s="16">
        <v>14.5089969034704</v>
      </c>
      <c r="I105" s="15">
        <v>4.1953790396</v>
      </c>
      <c r="J105" s="16">
        <v>16.3989317985484</v>
      </c>
      <c r="K105" s="15">
        <v>1.4722975118</v>
      </c>
      <c r="L105" s="16">
        <v>5.62842364890756</v>
      </c>
      <c r="M105" s="15">
        <v>0.0</v>
      </c>
      <c r="N105" s="16">
        <v>0.0</v>
      </c>
    </row>
    <row r="106" ht="15.75" customHeight="1">
      <c r="A106" s="17"/>
      <c r="B106" s="14" t="s">
        <v>63</v>
      </c>
      <c r="C106" s="15">
        <v>5.06714152330001</v>
      </c>
      <c r="D106" s="16">
        <v>1.69048331302367</v>
      </c>
      <c r="E106" s="15">
        <v>0.0</v>
      </c>
      <c r="F106" s="16">
        <v>0.0</v>
      </c>
      <c r="G106" s="15">
        <v>0.0</v>
      </c>
      <c r="H106" s="16">
        <v>0.0</v>
      </c>
      <c r="I106" s="15">
        <v>0.0</v>
      </c>
      <c r="J106" s="16">
        <v>0.0</v>
      </c>
      <c r="K106" s="15">
        <v>0.0</v>
      </c>
      <c r="L106" s="16">
        <v>0.0</v>
      </c>
      <c r="M106" s="15">
        <v>0.0</v>
      </c>
      <c r="N106" s="16">
        <v>0.0</v>
      </c>
    </row>
    <row r="107" ht="15.75" customHeight="1">
      <c r="A107" s="18"/>
      <c r="B107" s="14" t="s">
        <v>8</v>
      </c>
      <c r="C107" s="15">
        <v>3.2570746031</v>
      </c>
      <c r="D107" s="16">
        <v>1.08661466045414</v>
      </c>
      <c r="E107" s="15">
        <v>1.5890748437</v>
      </c>
      <c r="F107" s="16">
        <v>1.32944600110476</v>
      </c>
      <c r="G107" s="15">
        <v>2.3387674071</v>
      </c>
      <c r="H107" s="16">
        <v>1.60501433440283</v>
      </c>
      <c r="I107" s="15">
        <v>0.0</v>
      </c>
      <c r="J107" s="16">
        <v>0.0</v>
      </c>
      <c r="K107" s="15">
        <v>0.0</v>
      </c>
      <c r="L107" s="16">
        <v>0.0</v>
      </c>
      <c r="M107" s="15">
        <v>2.0158375564</v>
      </c>
      <c r="N107" s="16">
        <v>9.47822117503186</v>
      </c>
    </row>
    <row r="108" ht="15.75" customHeight="1">
      <c r="A108" s="13" t="s">
        <v>64</v>
      </c>
      <c r="B108" s="14" t="s">
        <v>52</v>
      </c>
      <c r="C108" s="15">
        <v>50.3640421962999</v>
      </c>
      <c r="D108" s="16">
        <v>16.802288335104</v>
      </c>
      <c r="E108" s="15">
        <v>15.4879255821</v>
      </c>
      <c r="F108" s="16">
        <v>12.9574518230925</v>
      </c>
      <c r="G108" s="15">
        <v>14.5041602747</v>
      </c>
      <c r="H108" s="16">
        <v>9.9536982936817</v>
      </c>
      <c r="I108" s="15">
        <v>1.7756172045</v>
      </c>
      <c r="J108" s="16">
        <v>6.94054700709493</v>
      </c>
      <c r="K108" s="15">
        <v>5.5258590714</v>
      </c>
      <c r="L108" s="16">
        <v>21.1247221629639</v>
      </c>
      <c r="M108" s="15">
        <v>4.7011893561</v>
      </c>
      <c r="N108" s="16">
        <v>22.104416281636</v>
      </c>
    </row>
    <row r="109" ht="15.75" customHeight="1">
      <c r="A109" s="17"/>
      <c r="B109" s="14" t="s">
        <v>53</v>
      </c>
      <c r="C109" s="15">
        <v>35.6976895115999</v>
      </c>
      <c r="D109" s="16">
        <v>11.9093473421597</v>
      </c>
      <c r="E109" s="15">
        <v>14.9749027861</v>
      </c>
      <c r="F109" s="16">
        <v>12.5282485622632</v>
      </c>
      <c r="G109" s="15">
        <v>6.6634768214</v>
      </c>
      <c r="H109" s="16">
        <v>4.57291126207778</v>
      </c>
      <c r="I109" s="15">
        <v>1.5809453052</v>
      </c>
      <c r="J109" s="16">
        <v>6.17961189978245</v>
      </c>
      <c r="K109" s="15">
        <v>3.0091295536</v>
      </c>
      <c r="L109" s="16">
        <v>11.5035553659277</v>
      </c>
      <c r="M109" s="15">
        <v>0.518279590399999</v>
      </c>
      <c r="N109" s="16">
        <v>2.43688712551269</v>
      </c>
    </row>
    <row r="110" ht="15.75" customHeight="1">
      <c r="A110" s="17"/>
      <c r="B110" s="14" t="s">
        <v>54</v>
      </c>
      <c r="C110" s="15">
        <v>21.7270738732</v>
      </c>
      <c r="D110" s="16">
        <v>7.248515885058</v>
      </c>
      <c r="E110" s="15">
        <v>17.2523382836</v>
      </c>
      <c r="F110" s="16">
        <v>14.4335883434126</v>
      </c>
      <c r="G110" s="15">
        <v>25.232518236</v>
      </c>
      <c r="H110" s="16">
        <v>17.3161954193974</v>
      </c>
      <c r="I110" s="15">
        <v>2.6011826539</v>
      </c>
      <c r="J110" s="16">
        <v>10.16752396726</v>
      </c>
      <c r="K110" s="15">
        <v>3.5799901851</v>
      </c>
      <c r="L110" s="16">
        <v>13.6858897465901</v>
      </c>
      <c r="M110" s="15">
        <v>2.959927532</v>
      </c>
      <c r="N110" s="16">
        <v>13.9172165541276</v>
      </c>
    </row>
    <row r="111" ht="15.75" customHeight="1">
      <c r="A111" s="17"/>
      <c r="B111" s="14" t="s">
        <v>55</v>
      </c>
      <c r="C111" s="15">
        <v>149.9191143141</v>
      </c>
      <c r="D111" s="16">
        <v>50.0155284564111</v>
      </c>
      <c r="E111" s="15">
        <v>50.959084021</v>
      </c>
      <c r="F111" s="16">
        <v>42.6332030491006</v>
      </c>
      <c r="G111" s="15">
        <v>77.1944663120998</v>
      </c>
      <c r="H111" s="16">
        <v>52.9758643768374</v>
      </c>
      <c r="I111" s="15">
        <v>19.0004902701</v>
      </c>
      <c r="J111" s="16">
        <v>74.2692712952246</v>
      </c>
      <c r="K111" s="15">
        <v>8.6388265131</v>
      </c>
      <c r="L111" s="16">
        <v>33.0252378038025</v>
      </c>
      <c r="M111" s="15">
        <v>8.42179431979999</v>
      </c>
      <c r="N111" s="16">
        <v>39.5982449083075</v>
      </c>
    </row>
    <row r="112" ht="15.75" customHeight="1">
      <c r="A112" s="18"/>
      <c r="B112" s="14" t="s">
        <v>8</v>
      </c>
      <c r="C112" s="15">
        <v>42.0372171471</v>
      </c>
      <c r="D112" s="16">
        <v>14.0243199812672</v>
      </c>
      <c r="E112" s="15">
        <v>20.8548495975</v>
      </c>
      <c r="F112" s="16">
        <v>17.4475082221312</v>
      </c>
      <c r="G112" s="15">
        <v>22.1216724081</v>
      </c>
      <c r="H112" s="16">
        <v>15.1813306480058</v>
      </c>
      <c r="I112" s="15">
        <v>0.6250104212</v>
      </c>
      <c r="J112" s="16">
        <v>2.44304583063799</v>
      </c>
      <c r="K112" s="15">
        <v>5.4044514755</v>
      </c>
      <c r="L112" s="16">
        <v>20.6605949207158</v>
      </c>
      <c r="M112" s="15">
        <v>4.6669091877</v>
      </c>
      <c r="N112" s="16">
        <v>21.9432351304162</v>
      </c>
    </row>
    <row r="113" ht="15.75" customHeight="1">
      <c r="A113" s="13" t="s">
        <v>65</v>
      </c>
      <c r="B113" s="14" t="s">
        <v>66</v>
      </c>
      <c r="C113" s="15">
        <v>183.2424596384</v>
      </c>
      <c r="D113" s="16">
        <v>61.1327547951314</v>
      </c>
      <c r="E113" s="15">
        <v>42.1272249827</v>
      </c>
      <c r="F113" s="16">
        <v>35.2443253462417</v>
      </c>
      <c r="G113" s="15">
        <v>34.2456256747</v>
      </c>
      <c r="H113" s="16">
        <v>23.5015760573822</v>
      </c>
      <c r="I113" s="15">
        <v>3.7487658138</v>
      </c>
      <c r="J113" s="16">
        <v>14.6532063799168</v>
      </c>
      <c r="K113" s="15">
        <v>8.8815369195</v>
      </c>
      <c r="L113" s="16">
        <v>33.9530917057951</v>
      </c>
      <c r="M113" s="15">
        <v>14.7611204209</v>
      </c>
      <c r="N113" s="16">
        <v>69.4049794321857</v>
      </c>
    </row>
    <row r="114" ht="15.75" customHeight="1">
      <c r="A114" s="17"/>
      <c r="B114" s="14" t="s">
        <v>67</v>
      </c>
      <c r="C114" s="15">
        <v>94.0758966415999</v>
      </c>
      <c r="D114" s="16">
        <v>31.3852953778943</v>
      </c>
      <c r="E114" s="15">
        <v>38.4857915926</v>
      </c>
      <c r="F114" s="16">
        <v>32.1978426220638</v>
      </c>
      <c r="G114" s="15">
        <v>59.6079201541</v>
      </c>
      <c r="H114" s="16">
        <v>40.9068323771024</v>
      </c>
      <c r="I114" s="15">
        <v>15.941630519</v>
      </c>
      <c r="J114" s="16">
        <v>62.3127753585915</v>
      </c>
      <c r="K114" s="15">
        <v>6.47704971210001</v>
      </c>
      <c r="L114" s="16">
        <v>24.7610143211909</v>
      </c>
      <c r="M114" s="15">
        <v>1.4638136</v>
      </c>
      <c r="N114" s="16">
        <v>6.88267217552849</v>
      </c>
    </row>
    <row r="115" ht="15.75" customHeight="1">
      <c r="A115" s="17"/>
      <c r="B115" s="14" t="s">
        <v>68</v>
      </c>
      <c r="C115" s="15">
        <v>4.89074059739999</v>
      </c>
      <c r="D115" s="16">
        <v>1.63163300851477</v>
      </c>
      <c r="E115" s="15">
        <v>17.2557410518</v>
      </c>
      <c r="F115" s="16">
        <v>14.4364351549358</v>
      </c>
      <c r="G115" s="15">
        <v>15.1338927106</v>
      </c>
      <c r="H115" s="16">
        <v>10.3858616560535</v>
      </c>
      <c r="I115" s="15">
        <v>3.2150576194</v>
      </c>
      <c r="J115" s="16">
        <v>12.5670434378608</v>
      </c>
      <c r="K115" s="15">
        <v>2.48987852</v>
      </c>
      <c r="L115" s="16">
        <v>9.51851852805322</v>
      </c>
      <c r="M115" s="15">
        <v>0.0</v>
      </c>
      <c r="N115" s="16">
        <v>0.0</v>
      </c>
    </row>
    <row r="116" ht="15.75" customHeight="1">
      <c r="A116" s="18"/>
      <c r="B116" s="14" t="s">
        <v>8</v>
      </c>
      <c r="C116" s="15">
        <v>17.5360401649</v>
      </c>
      <c r="D116" s="16">
        <v>5.85031681845945</v>
      </c>
      <c r="E116" s="15">
        <v>21.6603426432</v>
      </c>
      <c r="F116" s="16">
        <v>18.1213968767588</v>
      </c>
      <c r="G116" s="15">
        <v>36.7288555129</v>
      </c>
      <c r="H116" s="16">
        <v>25.2057299094619</v>
      </c>
      <c r="I116" s="15">
        <v>2.6777919027</v>
      </c>
      <c r="J116" s="16">
        <v>10.466974823631</v>
      </c>
      <c r="K116" s="15">
        <v>8.3097916471</v>
      </c>
      <c r="L116" s="16">
        <v>31.7673754449608</v>
      </c>
      <c r="M116" s="15">
        <v>5.0431659651</v>
      </c>
      <c r="N116" s="16">
        <v>23.7123483922858</v>
      </c>
    </row>
    <row r="117" ht="15.75" customHeight="1">
      <c r="A117" s="13" t="s">
        <v>69</v>
      </c>
      <c r="B117" s="14" t="s">
        <v>37</v>
      </c>
      <c r="C117" s="15">
        <v>102.0305580865</v>
      </c>
      <c r="D117" s="16">
        <v>34.0391037176698</v>
      </c>
      <c r="E117" s="15">
        <v>50.199816705</v>
      </c>
      <c r="F117" s="16">
        <v>41.9979875958904</v>
      </c>
      <c r="G117" s="15">
        <v>61.1874697346</v>
      </c>
      <c r="H117" s="16">
        <v>41.9908220508537</v>
      </c>
      <c r="I117" s="15">
        <v>16.959284003</v>
      </c>
      <c r="J117" s="16">
        <v>66.2905875946611</v>
      </c>
      <c r="K117" s="15">
        <v>4.11283408209998</v>
      </c>
      <c r="L117" s="16">
        <v>15.7228905341445</v>
      </c>
      <c r="M117" s="15">
        <v>2.3901457118</v>
      </c>
      <c r="N117" s="16">
        <v>11.2381722550362</v>
      </c>
    </row>
    <row r="118" ht="15.75" customHeight="1">
      <c r="A118" s="17"/>
      <c r="B118" s="14" t="s">
        <v>38</v>
      </c>
      <c r="C118" s="15">
        <v>69.5477380687001</v>
      </c>
      <c r="D118" s="16">
        <v>23.2022907043477</v>
      </c>
      <c r="E118" s="15">
        <v>24.0444588473</v>
      </c>
      <c r="F118" s="16">
        <v>20.115987481648</v>
      </c>
      <c r="G118" s="15">
        <v>14.2566848225</v>
      </c>
      <c r="H118" s="16">
        <v>9.78386453980434</v>
      </c>
      <c r="I118" s="15">
        <v>1.2320354559</v>
      </c>
      <c r="J118" s="16">
        <v>4.81579023587434</v>
      </c>
      <c r="K118" s="15">
        <v>2.7320292535</v>
      </c>
      <c r="L118" s="16">
        <v>10.4442328650729</v>
      </c>
      <c r="M118" s="15">
        <v>6.89824557179999</v>
      </c>
      <c r="N118" s="16">
        <v>32.4347053866629</v>
      </c>
    </row>
    <row r="119" ht="15.75" customHeight="1">
      <c r="A119" s="17"/>
      <c r="B119" s="14" t="s">
        <v>39</v>
      </c>
      <c r="C119" s="15">
        <v>67.3361439684</v>
      </c>
      <c r="D119" s="16">
        <v>22.4644658568381</v>
      </c>
      <c r="E119" s="15">
        <v>33.7346244475</v>
      </c>
      <c r="F119" s="16">
        <v>28.2229384904709</v>
      </c>
      <c r="G119" s="15">
        <v>38.8990907156</v>
      </c>
      <c r="H119" s="16">
        <v>26.6950864819815</v>
      </c>
      <c r="I119" s="15">
        <v>4.181205081</v>
      </c>
      <c r="J119" s="16">
        <v>16.3435285136001</v>
      </c>
      <c r="K119" s="15">
        <v>4.9391822746</v>
      </c>
      <c r="L119" s="16">
        <v>18.8819244057787</v>
      </c>
      <c r="M119" s="15">
        <v>8.74010068069999</v>
      </c>
      <c r="N119" s="16">
        <v>41.0948824128779</v>
      </c>
    </row>
    <row r="120" ht="15.75" customHeight="1">
      <c r="A120" s="17"/>
      <c r="B120" s="14" t="s">
        <v>40</v>
      </c>
      <c r="C120" s="15">
        <v>35.2299328927</v>
      </c>
      <c r="D120" s="16">
        <v>11.7532958967499</v>
      </c>
      <c r="E120" s="15">
        <v>4.4332475735</v>
      </c>
      <c r="F120" s="16">
        <v>3.70892741890868</v>
      </c>
      <c r="G120" s="15">
        <v>18.8214358418</v>
      </c>
      <c r="H120" s="16">
        <v>12.9164936318273</v>
      </c>
      <c r="I120" s="15">
        <v>0.722051471</v>
      </c>
      <c r="J120" s="16">
        <v>2.82236067735598</v>
      </c>
      <c r="K120" s="15">
        <v>6.8485041085</v>
      </c>
      <c r="L120" s="16">
        <v>26.1810416542755</v>
      </c>
      <c r="M120" s="15">
        <v>0.888527635999999</v>
      </c>
      <c r="N120" s="16">
        <v>4.17774806675201</v>
      </c>
    </row>
    <row r="121" ht="15.75" customHeight="1">
      <c r="A121" s="17"/>
      <c r="B121" s="14" t="s">
        <v>41</v>
      </c>
      <c r="C121" s="15">
        <v>7.1073164216</v>
      </c>
      <c r="D121" s="16">
        <v>2.37111984258714</v>
      </c>
      <c r="E121" s="15">
        <v>1.3358288734</v>
      </c>
      <c r="F121" s="16">
        <v>1.11757628090498</v>
      </c>
      <c r="G121" s="15">
        <v>0.3701192292</v>
      </c>
      <c r="H121" s="16">
        <v>0.253999891780914</v>
      </c>
      <c r="I121" s="15">
        <v>0.0</v>
      </c>
      <c r="J121" s="16">
        <v>0.0</v>
      </c>
      <c r="K121" s="15">
        <v>2.0254874422</v>
      </c>
      <c r="L121" s="16">
        <v>7.74320497649011</v>
      </c>
      <c r="M121" s="15">
        <v>0.900039847999998</v>
      </c>
      <c r="N121" s="16">
        <v>4.23187707690138</v>
      </c>
    </row>
    <row r="122" ht="15.75" customHeight="1">
      <c r="A122" s="17"/>
      <c r="B122" s="14" t="s">
        <v>42</v>
      </c>
      <c r="C122" s="15">
        <v>0.687280668400002</v>
      </c>
      <c r="D122" s="16">
        <v>0.229288346487173</v>
      </c>
      <c r="E122" s="15">
        <v>1.5890748437</v>
      </c>
      <c r="F122" s="16">
        <v>1.32944600110476</v>
      </c>
      <c r="G122" s="15">
        <v>0.0</v>
      </c>
      <c r="H122" s="16">
        <v>0.0</v>
      </c>
      <c r="I122" s="15">
        <v>0.0</v>
      </c>
      <c r="J122" s="16">
        <v>0.0</v>
      </c>
      <c r="K122" s="15">
        <v>0.825747929099999</v>
      </c>
      <c r="L122" s="16">
        <v>3.1567391338594</v>
      </c>
      <c r="M122" s="15">
        <v>1.126813822</v>
      </c>
      <c r="N122" s="16">
        <v>5.29814051439357</v>
      </c>
    </row>
    <row r="123" ht="15.75" customHeight="1">
      <c r="A123" s="18"/>
      <c r="B123" s="14" t="s">
        <v>8</v>
      </c>
      <c r="C123" s="15">
        <v>17.806166936</v>
      </c>
      <c r="D123" s="16">
        <v>5.94043563532015</v>
      </c>
      <c r="E123" s="15">
        <v>4.1920489799</v>
      </c>
      <c r="F123" s="16">
        <v>3.50713673107236</v>
      </c>
      <c r="G123" s="15">
        <v>12.1814937086</v>
      </c>
      <c r="H123" s="16">
        <v>8.35973340375227</v>
      </c>
      <c r="I123" s="15">
        <v>2.488669844</v>
      </c>
      <c r="J123" s="16">
        <v>9.72773297850844</v>
      </c>
      <c r="K123" s="15">
        <v>4.67447170870002</v>
      </c>
      <c r="L123" s="16">
        <v>17.8699664303789</v>
      </c>
      <c r="M123" s="15">
        <v>0.3242267157</v>
      </c>
      <c r="N123" s="16">
        <v>1.52447428737605</v>
      </c>
    </row>
    <row r="124" ht="15.75" customHeight="1">
      <c r="A124" s="13" t="s">
        <v>70</v>
      </c>
      <c r="B124" s="14" t="s">
        <v>45</v>
      </c>
      <c r="C124" s="15">
        <v>76.8587285374</v>
      </c>
      <c r="D124" s="16">
        <v>25.6413596216421</v>
      </c>
      <c r="E124" s="15">
        <v>31.5973983094</v>
      </c>
      <c r="F124" s="16">
        <v>26.434900152303</v>
      </c>
      <c r="G124" s="15">
        <v>38.7085282163</v>
      </c>
      <c r="H124" s="16">
        <v>26.5643100986406</v>
      </c>
      <c r="I124" s="15">
        <v>15.9628210729</v>
      </c>
      <c r="J124" s="16">
        <v>62.3956051684607</v>
      </c>
      <c r="K124" s="15">
        <v>3.83305414550002</v>
      </c>
      <c r="L124" s="16">
        <v>14.653324091881</v>
      </c>
      <c r="M124" s="15">
        <v>1.4638136</v>
      </c>
      <c r="N124" s="16">
        <v>6.88267217552849</v>
      </c>
    </row>
    <row r="125" ht="15.75" customHeight="1">
      <c r="A125" s="17"/>
      <c r="B125" s="14" t="s">
        <v>46</v>
      </c>
      <c r="C125" s="15">
        <v>34.2663796897</v>
      </c>
      <c r="D125" s="16">
        <v>11.4318384037251</v>
      </c>
      <c r="E125" s="15">
        <v>29.5318842094</v>
      </c>
      <c r="F125" s="16">
        <v>24.7068572779494</v>
      </c>
      <c r="G125" s="15">
        <v>38.2365286541</v>
      </c>
      <c r="H125" s="16">
        <v>26.2403932949161</v>
      </c>
      <c r="I125" s="15">
        <v>1.566027124</v>
      </c>
      <c r="J125" s="16">
        <v>6.12129959146703</v>
      </c>
      <c r="K125" s="15">
        <v>2.073269463</v>
      </c>
      <c r="L125" s="16">
        <v>7.9258701332997</v>
      </c>
      <c r="M125" s="15">
        <v>2.0531459338</v>
      </c>
      <c r="N125" s="16">
        <v>9.65364059390124</v>
      </c>
    </row>
    <row r="126" ht="15.75" customHeight="1">
      <c r="A126" s="17"/>
      <c r="B126" s="14" t="s">
        <v>47</v>
      </c>
      <c r="C126" s="15">
        <v>24.004535374</v>
      </c>
      <c r="D126" s="16">
        <v>8.0083152009944</v>
      </c>
      <c r="E126" s="15">
        <v>5.2400295274</v>
      </c>
      <c r="F126" s="16">
        <v>4.3838943952145</v>
      </c>
      <c r="G126" s="15">
        <v>25.5981284145</v>
      </c>
      <c r="H126" s="16">
        <v>17.5671009072688</v>
      </c>
      <c r="I126" s="15">
        <v>4.07904894469998</v>
      </c>
      <c r="J126" s="16">
        <v>15.9442197750632</v>
      </c>
      <c r="K126" s="15">
        <v>5.24314100580002</v>
      </c>
      <c r="L126" s="16">
        <v>20.0439235922654</v>
      </c>
      <c r="M126" s="15">
        <v>0.4817485447</v>
      </c>
      <c r="N126" s="16">
        <v>2.26512262504463</v>
      </c>
    </row>
    <row r="127" ht="15.75" customHeight="1">
      <c r="A127" s="17"/>
      <c r="B127" s="14" t="s">
        <v>48</v>
      </c>
      <c r="C127" s="15">
        <v>149.7326089911</v>
      </c>
      <c r="D127" s="16">
        <v>49.9533071557287</v>
      </c>
      <c r="E127" s="15">
        <v>44.1973632366</v>
      </c>
      <c r="F127" s="16">
        <v>36.976236863369</v>
      </c>
      <c r="G127" s="15">
        <v>27.6454236864</v>
      </c>
      <c r="H127" s="16">
        <v>18.9720881018821</v>
      </c>
      <c r="I127" s="15">
        <v>2.9698961569</v>
      </c>
      <c r="J127" s="16">
        <v>11.608754314227</v>
      </c>
      <c r="K127" s="15">
        <v>14.1830442553</v>
      </c>
      <c r="L127" s="16">
        <v>54.2201430486945</v>
      </c>
      <c r="M127" s="15">
        <v>14.4106308798</v>
      </c>
      <c r="N127" s="16">
        <v>67.7570205579529</v>
      </c>
    </row>
    <row r="128" ht="15.75" customHeight="1">
      <c r="A128" s="18"/>
      <c r="B128" s="14" t="s">
        <v>8</v>
      </c>
      <c r="C128" s="15">
        <v>14.8828844501</v>
      </c>
      <c r="D128" s="16">
        <v>4.96517961790977</v>
      </c>
      <c r="E128" s="15">
        <v>8.9624249875</v>
      </c>
      <c r="F128" s="16">
        <v>7.49811131116406</v>
      </c>
      <c r="G128" s="15">
        <v>15.527685081</v>
      </c>
      <c r="H128" s="16">
        <v>10.6561075972924</v>
      </c>
      <c r="I128" s="15">
        <v>1.0054525564</v>
      </c>
      <c r="J128" s="16">
        <v>3.93012115078206</v>
      </c>
      <c r="K128" s="15">
        <v>0.825747929099999</v>
      </c>
      <c r="L128" s="16">
        <v>3.1567391338594</v>
      </c>
      <c r="M128" s="15">
        <v>2.8587610277</v>
      </c>
      <c r="N128" s="16">
        <v>13.4415440475727</v>
      </c>
    </row>
    <row r="129" ht="15.75" customHeight="1">
      <c r="A129" s="13" t="s">
        <v>71</v>
      </c>
      <c r="B129" s="14" t="s">
        <v>72</v>
      </c>
      <c r="C129" s="15">
        <v>27.3155665162</v>
      </c>
      <c r="D129" s="16">
        <v>9.11293066694364</v>
      </c>
      <c r="E129" s="15">
        <v>20.5687175405</v>
      </c>
      <c r="F129" s="16">
        <v>17.208125463997</v>
      </c>
      <c r="G129" s="15">
        <v>14.3650309191</v>
      </c>
      <c r="H129" s="16">
        <v>9.85821867933599</v>
      </c>
      <c r="I129" s="15">
        <v>3.0578242045</v>
      </c>
      <c r="J129" s="16">
        <v>11.9524481836394</v>
      </c>
      <c r="K129" s="15">
        <v>2.6455184343</v>
      </c>
      <c r="L129" s="16">
        <v>10.1135119769582</v>
      </c>
      <c r="M129" s="15">
        <v>0.716503460100002</v>
      </c>
      <c r="N129" s="16">
        <v>3.36891147103713</v>
      </c>
    </row>
    <row r="130" ht="15.75" customHeight="1">
      <c r="A130" s="17"/>
      <c r="B130" s="14" t="s">
        <v>73</v>
      </c>
      <c r="C130" s="15">
        <v>48.1678065266</v>
      </c>
      <c r="D130" s="16">
        <v>16.0695873173758</v>
      </c>
      <c r="E130" s="15">
        <v>35.5399891842</v>
      </c>
      <c r="F130" s="16">
        <v>29.7333361531466</v>
      </c>
      <c r="G130" s="15">
        <v>51.7161960296</v>
      </c>
      <c r="H130" s="16">
        <v>35.4910179166636</v>
      </c>
      <c r="I130" s="15">
        <v>3.2280097967</v>
      </c>
      <c r="J130" s="16">
        <v>12.6176710141013</v>
      </c>
      <c r="K130" s="15">
        <v>3.83974122630001</v>
      </c>
      <c r="L130" s="16">
        <v>14.6788880308371</v>
      </c>
      <c r="M130" s="15">
        <v>3.1878148825</v>
      </c>
      <c r="N130" s="16">
        <v>14.9887149514927</v>
      </c>
    </row>
    <row r="131" ht="15.75" customHeight="1">
      <c r="A131" s="17"/>
      <c r="B131" s="14" t="s">
        <v>74</v>
      </c>
      <c r="C131" s="15">
        <v>51.9217275161002</v>
      </c>
      <c r="D131" s="16">
        <v>17.3219582570818</v>
      </c>
      <c r="E131" s="15">
        <v>24.830347929</v>
      </c>
      <c r="F131" s="16">
        <v>20.7734751394006</v>
      </c>
      <c r="G131" s="15">
        <v>31.7004919961</v>
      </c>
      <c r="H131" s="16">
        <v>21.7549397631003</v>
      </c>
      <c r="I131" s="15">
        <v>2.4502458733</v>
      </c>
      <c r="J131" s="16">
        <v>9.57754104853236</v>
      </c>
      <c r="K131" s="15">
        <v>1.4722975118</v>
      </c>
      <c r="L131" s="16">
        <v>5.62842364890756</v>
      </c>
      <c r="M131" s="15">
        <v>4.3586334558</v>
      </c>
      <c r="N131" s="16">
        <v>20.4937604142783</v>
      </c>
    </row>
    <row r="132" ht="15.75" customHeight="1">
      <c r="A132" s="17"/>
      <c r="B132" s="14" t="s">
        <v>75</v>
      </c>
      <c r="C132" s="15">
        <v>48.7811491569001</v>
      </c>
      <c r="D132" s="16">
        <v>16.2742086955079</v>
      </c>
      <c r="E132" s="15">
        <v>4.6659878703</v>
      </c>
      <c r="F132" s="16">
        <v>3.90364175731973</v>
      </c>
      <c r="G132" s="15">
        <v>2.8730491439</v>
      </c>
      <c r="H132" s="16">
        <v>1.9716732178687</v>
      </c>
      <c r="I132" s="15">
        <v>4.8678126505</v>
      </c>
      <c r="J132" s="16">
        <v>19.0273457797681</v>
      </c>
      <c r="K132" s="15">
        <v>3.4343395478</v>
      </c>
      <c r="L132" s="16">
        <v>13.1290841520092</v>
      </c>
      <c r="M132" s="15">
        <v>3.7362518129</v>
      </c>
      <c r="N132" s="16">
        <v>17.5673981942883</v>
      </c>
    </row>
    <row r="133" ht="15.75" customHeight="1">
      <c r="A133" s="17"/>
      <c r="B133" s="14" t="s">
        <v>76</v>
      </c>
      <c r="C133" s="15">
        <v>52.8487987438001</v>
      </c>
      <c r="D133" s="16">
        <v>17.6312447518847</v>
      </c>
      <c r="E133" s="15">
        <v>11.1093497888</v>
      </c>
      <c r="F133" s="16">
        <v>9.29426370957165</v>
      </c>
      <c r="G133" s="15">
        <v>12.2696307678</v>
      </c>
      <c r="H133" s="16">
        <v>8.4202187871977</v>
      </c>
      <c r="I133" s="15">
        <v>4.25510721990001</v>
      </c>
      <c r="J133" s="16">
        <v>16.6323977967206</v>
      </c>
      <c r="K133" s="15">
        <v>1.5754053095</v>
      </c>
      <c r="L133" s="16">
        <v>6.02259287239008</v>
      </c>
      <c r="M133" s="15">
        <v>0.3634815275</v>
      </c>
      <c r="N133" s="16">
        <v>1.70904560228354</v>
      </c>
    </row>
    <row r="134" ht="15.75" customHeight="1">
      <c r="A134" s="17"/>
      <c r="B134" s="14" t="s">
        <v>77</v>
      </c>
      <c r="C134" s="15">
        <v>16.2680519397</v>
      </c>
      <c r="D134" s="16">
        <v>5.42729470116616</v>
      </c>
      <c r="E134" s="15">
        <v>3.1247780348</v>
      </c>
      <c r="F134" s="16">
        <v>2.61424040483339</v>
      </c>
      <c r="G134" s="15">
        <v>4.4557631029</v>
      </c>
      <c r="H134" s="16">
        <v>3.05783449399334</v>
      </c>
      <c r="I134" s="15">
        <v>0.0</v>
      </c>
      <c r="J134" s="16">
        <v>0.0</v>
      </c>
      <c r="K134" s="15">
        <v>0.420430483800001</v>
      </c>
      <c r="L134" s="16">
        <v>1.60725726884406</v>
      </c>
      <c r="M134" s="15">
        <v>0.8429234713</v>
      </c>
      <c r="N134" s="16">
        <v>3.96332287254087</v>
      </c>
    </row>
    <row r="135" ht="15.75" customHeight="1">
      <c r="A135" s="17"/>
      <c r="B135" s="14" t="s">
        <v>78</v>
      </c>
      <c r="C135" s="15">
        <v>17.5041014259</v>
      </c>
      <c r="D135" s="16">
        <v>5.83966151998984</v>
      </c>
      <c r="E135" s="15">
        <v>10.1996936814</v>
      </c>
      <c r="F135" s="16">
        <v>8.53323053409979</v>
      </c>
      <c r="G135" s="15">
        <v>12.9819462675</v>
      </c>
      <c r="H135" s="16">
        <v>8.90905602007732</v>
      </c>
      <c r="I135" s="15">
        <v>2.854807937</v>
      </c>
      <c r="J135" s="16">
        <v>11.1588965418679</v>
      </c>
      <c r="K135" s="15">
        <v>3.1705301844</v>
      </c>
      <c r="L135" s="16">
        <v>12.1205713698688</v>
      </c>
      <c r="M135" s="15">
        <v>1.0147749067</v>
      </c>
      <c r="N135" s="16">
        <v>4.7713472635919</v>
      </c>
    </row>
    <row r="136" ht="15.75" customHeight="1">
      <c r="A136" s="17"/>
      <c r="B136" s="14" t="s">
        <v>79</v>
      </c>
      <c r="C136" s="15">
        <v>9.18916330089998</v>
      </c>
      <c r="D136" s="16">
        <v>3.06565884323362</v>
      </c>
      <c r="E136" s="15">
        <v>2.5718857365</v>
      </c>
      <c r="F136" s="16">
        <v>2.15168166637581</v>
      </c>
      <c r="G136" s="15">
        <v>5.084110102</v>
      </c>
      <c r="H136" s="16">
        <v>3.48904707950864</v>
      </c>
      <c r="I136" s="15">
        <v>2.2043680906</v>
      </c>
      <c r="J136" s="16">
        <v>8.61645196666002</v>
      </c>
      <c r="K136" s="15">
        <v>1.6415251039</v>
      </c>
      <c r="L136" s="16">
        <v>6.27536122354139</v>
      </c>
      <c r="M136" s="15">
        <v>0.0</v>
      </c>
      <c r="N136" s="16">
        <v>0.0</v>
      </c>
    </row>
    <row r="137" ht="15.75" customHeight="1">
      <c r="A137" s="17"/>
      <c r="B137" s="14" t="s">
        <v>80</v>
      </c>
      <c r="C137" s="15">
        <v>22.5669452556</v>
      </c>
      <c r="D137" s="16">
        <v>7.52871105041993</v>
      </c>
      <c r="E137" s="15">
        <v>6.9183505048</v>
      </c>
      <c r="F137" s="16">
        <v>5.78800517125539</v>
      </c>
      <c r="G137" s="15">
        <v>9.30547497180002</v>
      </c>
      <c r="H137" s="16">
        <v>6.38602225805998</v>
      </c>
      <c r="I137" s="15">
        <v>2.6650700824</v>
      </c>
      <c r="J137" s="16">
        <v>10.4172476687103</v>
      </c>
      <c r="K137" s="15">
        <v>4.43143968959999</v>
      </c>
      <c r="L137" s="16">
        <v>16.9408830401123</v>
      </c>
      <c r="M137" s="15">
        <v>3.7859523009</v>
      </c>
      <c r="N137" s="16">
        <v>17.8010837987039</v>
      </c>
    </row>
    <row r="138" ht="15.75" customHeight="1">
      <c r="A138" s="18"/>
      <c r="B138" s="14" t="s">
        <v>8</v>
      </c>
      <c r="C138" s="15">
        <v>5.1818266606</v>
      </c>
      <c r="D138" s="16">
        <v>1.72874419639667</v>
      </c>
      <c r="E138" s="15">
        <v>0.0</v>
      </c>
      <c r="F138" s="16">
        <v>0.0</v>
      </c>
      <c r="G138" s="15">
        <v>0.964600751599999</v>
      </c>
      <c r="H138" s="16">
        <v>0.661971784194422</v>
      </c>
      <c r="I138" s="15">
        <v>0.0</v>
      </c>
      <c r="J138" s="16">
        <v>0.0</v>
      </c>
      <c r="K138" s="15">
        <v>3.5270293073</v>
      </c>
      <c r="L138" s="16">
        <v>13.4834264165313</v>
      </c>
      <c r="M138" s="15">
        <v>3.2617641683</v>
      </c>
      <c r="N138" s="16">
        <v>15.3364154317833</v>
      </c>
    </row>
    <row r="139" ht="15.75" customHeight="1">
      <c r="A139" s="13" t="s">
        <v>81</v>
      </c>
      <c r="B139" s="14" t="s">
        <v>82</v>
      </c>
      <c r="C139" s="15">
        <v>94.0516032405</v>
      </c>
      <c r="D139" s="16">
        <v>31.3771906922471</v>
      </c>
      <c r="E139" s="15">
        <v>61.8275336511</v>
      </c>
      <c r="F139" s="16">
        <v>51.7259257463537</v>
      </c>
      <c r="G139" s="15">
        <v>60.2537823093</v>
      </c>
      <c r="H139" s="16">
        <v>41.3500650021156</v>
      </c>
      <c r="I139" s="15">
        <v>14.9866015458</v>
      </c>
      <c r="J139" s="16">
        <v>58.5797503209687</v>
      </c>
      <c r="K139" s="15">
        <v>8.510592203</v>
      </c>
      <c r="L139" s="16">
        <v>32.5350128202081</v>
      </c>
      <c r="M139" s="15">
        <v>5.71053137720001</v>
      </c>
      <c r="N139" s="16">
        <v>26.8502187828674</v>
      </c>
    </row>
    <row r="140" ht="15.75" customHeight="1">
      <c r="A140" s="17"/>
      <c r="B140" s="14" t="s">
        <v>83</v>
      </c>
      <c r="C140" s="15">
        <v>28.6957769291</v>
      </c>
      <c r="D140" s="16">
        <v>9.57339198635621</v>
      </c>
      <c r="E140" s="15">
        <v>13.8052936186</v>
      </c>
      <c r="F140" s="16">
        <v>11.5497344055808</v>
      </c>
      <c r="G140" s="15">
        <v>13.8462863362</v>
      </c>
      <c r="H140" s="16">
        <v>9.50222240158698</v>
      </c>
      <c r="I140" s="15">
        <v>2.1311631992</v>
      </c>
      <c r="J140" s="16">
        <v>8.3303080902528</v>
      </c>
      <c r="K140" s="15">
        <v>1.5951248749</v>
      </c>
      <c r="L140" s="16">
        <v>6.09797849747875</v>
      </c>
      <c r="M140" s="15">
        <v>0.3634815275</v>
      </c>
      <c r="N140" s="16">
        <v>1.70904560228354</v>
      </c>
    </row>
    <row r="141" ht="15.75" customHeight="1">
      <c r="A141" s="17"/>
      <c r="B141" s="14" t="s">
        <v>84</v>
      </c>
      <c r="C141" s="15">
        <v>7.1366485741</v>
      </c>
      <c r="D141" s="16">
        <v>2.38090554012654</v>
      </c>
      <c r="E141" s="15">
        <v>3.5272173772</v>
      </c>
      <c r="F141" s="16">
        <v>2.95092773995926</v>
      </c>
      <c r="G141" s="15">
        <v>6.7422557576</v>
      </c>
      <c r="H141" s="16">
        <v>4.62697449276338</v>
      </c>
      <c r="I141" s="15">
        <v>1.2320354559</v>
      </c>
      <c r="J141" s="16">
        <v>4.81579023587434</v>
      </c>
      <c r="K141" s="15">
        <v>0.0</v>
      </c>
      <c r="L141" s="16">
        <v>0.0</v>
      </c>
      <c r="M141" s="15">
        <v>0.0</v>
      </c>
      <c r="N141" s="16">
        <v>0.0</v>
      </c>
    </row>
    <row r="142" ht="15.75" customHeight="1">
      <c r="A142" s="17"/>
      <c r="B142" s="14" t="s">
        <v>85</v>
      </c>
      <c r="C142" s="15">
        <v>71.336641524</v>
      </c>
      <c r="D142" s="16">
        <v>23.799098870429</v>
      </c>
      <c r="E142" s="15">
        <v>18.2456142077</v>
      </c>
      <c r="F142" s="16">
        <v>15.2645792250087</v>
      </c>
      <c r="G142" s="15">
        <v>26.8643916083</v>
      </c>
      <c r="H142" s="16">
        <v>18.4360930828078</v>
      </c>
      <c r="I142" s="15">
        <v>2.7900972781</v>
      </c>
      <c r="J142" s="16">
        <v>10.9059549907175</v>
      </c>
      <c r="K142" s="15">
        <v>3.87447326260001</v>
      </c>
      <c r="L142" s="16">
        <v>14.8116646014139</v>
      </c>
      <c r="M142" s="15">
        <v>1.6085623667</v>
      </c>
      <c r="N142" s="16">
        <v>7.5632631394382</v>
      </c>
    </row>
    <row r="143" ht="15.75" customHeight="1">
      <c r="A143" s="17"/>
      <c r="B143" s="14" t="s">
        <v>86</v>
      </c>
      <c r="C143" s="15">
        <v>93.0775627729</v>
      </c>
      <c r="D143" s="16">
        <v>31.0522344720358</v>
      </c>
      <c r="E143" s="15">
        <v>19.0315834174</v>
      </c>
      <c r="F143" s="16">
        <v>15.9221339191565</v>
      </c>
      <c r="G143" s="15">
        <v>30.2508123102</v>
      </c>
      <c r="H143" s="16">
        <v>20.7600752592174</v>
      </c>
      <c r="I143" s="15">
        <v>3.7005378764</v>
      </c>
      <c r="J143" s="16">
        <v>14.4646926249635</v>
      </c>
      <c r="K143" s="15">
        <v>12.1780664582</v>
      </c>
      <c r="L143" s="16">
        <v>46.5553440808992</v>
      </c>
      <c r="M143" s="15">
        <v>11.2454604425</v>
      </c>
      <c r="N143" s="16">
        <v>52.8747770130029</v>
      </c>
    </row>
    <row r="144" ht="15.75" customHeight="1">
      <c r="A144" s="18"/>
      <c r="B144" s="14" t="s">
        <v>8</v>
      </c>
      <c r="C144" s="15">
        <v>5.4469040017</v>
      </c>
      <c r="D144" s="16">
        <v>1.81717843880528</v>
      </c>
      <c r="E144" s="15">
        <v>3.0918579983</v>
      </c>
      <c r="F144" s="16">
        <v>2.58669896394113</v>
      </c>
      <c r="G144" s="15">
        <v>7.7587657307</v>
      </c>
      <c r="H144" s="16">
        <v>5.32456976150879</v>
      </c>
      <c r="I144" s="15">
        <v>0.742810499500001</v>
      </c>
      <c r="J144" s="16">
        <v>2.90350373722312</v>
      </c>
      <c r="K144" s="15">
        <v>0.0</v>
      </c>
      <c r="L144" s="16">
        <v>0.0</v>
      </c>
      <c r="M144" s="15">
        <v>2.3400642721</v>
      </c>
      <c r="N144" s="16">
        <v>11.0026954624079</v>
      </c>
    </row>
    <row r="145" ht="15.75" customHeight="1">
      <c r="A145" s="13" t="s">
        <v>87</v>
      </c>
      <c r="B145" s="14" t="s">
        <v>88</v>
      </c>
      <c r="C145" s="15">
        <v>161.0398016667</v>
      </c>
      <c r="D145" s="16">
        <v>53.7255760863183</v>
      </c>
      <c r="E145" s="15">
        <v>70.2217850853</v>
      </c>
      <c r="F145" s="16">
        <v>58.7486937712258</v>
      </c>
      <c r="G145" s="15">
        <v>89.2802334156999</v>
      </c>
      <c r="H145" s="16">
        <v>61.2699039571071</v>
      </c>
      <c r="I145" s="15">
        <v>13.7735787383</v>
      </c>
      <c r="J145" s="16">
        <v>53.8382768801869</v>
      </c>
      <c r="K145" s="15">
        <v>16.0134701708</v>
      </c>
      <c r="L145" s="16">
        <v>61.2176502969259</v>
      </c>
      <c r="M145" s="15">
        <v>16.8859834913</v>
      </c>
      <c r="N145" s="16">
        <v>79.3958252143606</v>
      </c>
    </row>
    <row r="146" ht="15.75" customHeight="1">
      <c r="A146" s="17"/>
      <c r="B146" s="14" t="s">
        <v>89</v>
      </c>
      <c r="C146" s="15">
        <v>138.7053353756</v>
      </c>
      <c r="D146" s="16">
        <v>46.2744239136817</v>
      </c>
      <c r="E146" s="15">
        <v>47.197739378</v>
      </c>
      <c r="F146" s="16">
        <v>39.4864006097831</v>
      </c>
      <c r="G146" s="15">
        <v>52.6037568288</v>
      </c>
      <c r="H146" s="16">
        <v>36.100119873979</v>
      </c>
      <c r="I146" s="15">
        <v>11.0668566171</v>
      </c>
      <c r="J146" s="16">
        <v>43.25821938259</v>
      </c>
      <c r="K146" s="15">
        <v>9.41316395109999</v>
      </c>
      <c r="L146" s="16">
        <v>35.9854405572156</v>
      </c>
      <c r="M146" s="15">
        <v>3.2979038244</v>
      </c>
      <c r="N146" s="16">
        <v>15.5063396663119</v>
      </c>
    </row>
    <row r="147" ht="15.75" customHeight="1">
      <c r="A147" s="17"/>
      <c r="B147" s="14" t="s">
        <v>90</v>
      </c>
      <c r="C147" s="15">
        <v>0.0</v>
      </c>
      <c r="D147" s="16">
        <v>0.0</v>
      </c>
      <c r="E147" s="15">
        <v>2.109575807</v>
      </c>
      <c r="F147" s="16">
        <v>1.76490561899107</v>
      </c>
      <c r="G147" s="15">
        <v>1.7617421995</v>
      </c>
      <c r="H147" s="16">
        <v>1.20902210075949</v>
      </c>
      <c r="I147" s="15">
        <v>0.0</v>
      </c>
      <c r="J147" s="16">
        <v>0.0</v>
      </c>
      <c r="K147" s="15">
        <v>0.7316226768</v>
      </c>
      <c r="L147" s="16">
        <v>2.79690914585853</v>
      </c>
      <c r="M147" s="15">
        <v>0.0</v>
      </c>
      <c r="N147" s="16">
        <v>0.0</v>
      </c>
    </row>
    <row r="148" ht="15.75" customHeight="1">
      <c r="A148" s="18"/>
      <c r="B148" s="14" t="s">
        <v>8</v>
      </c>
      <c r="C148" s="15">
        <v>0.0</v>
      </c>
      <c r="D148" s="16">
        <v>0.0</v>
      </c>
      <c r="E148" s="15">
        <v>0.0</v>
      </c>
      <c r="F148" s="16">
        <v>0.0</v>
      </c>
      <c r="G148" s="15">
        <v>2.0705616083</v>
      </c>
      <c r="H148" s="16">
        <v>1.42095406815441</v>
      </c>
      <c r="I148" s="15">
        <v>0.742810499500001</v>
      </c>
      <c r="J148" s="16">
        <v>2.90350373722312</v>
      </c>
      <c r="K148" s="15">
        <v>0.0</v>
      </c>
      <c r="L148" s="16">
        <v>0.0</v>
      </c>
      <c r="M148" s="15">
        <v>1.0842126703</v>
      </c>
      <c r="N148" s="16">
        <v>5.09783511932752</v>
      </c>
    </row>
    <row r="149" ht="15.75" customHeight="1">
      <c r="A149" s="13" t="s">
        <v>91</v>
      </c>
      <c r="B149" s="14" t="s">
        <v>92</v>
      </c>
      <c r="C149" s="15">
        <v>30.9173180435</v>
      </c>
      <c r="D149" s="16">
        <v>10.3145353244336</v>
      </c>
      <c r="E149" s="15">
        <v>16.3323806484</v>
      </c>
      <c r="F149" s="16">
        <v>13.6639367413177</v>
      </c>
      <c r="G149" s="15">
        <v>11.4370876671</v>
      </c>
      <c r="H149" s="16">
        <v>7.8488735535609</v>
      </c>
      <c r="I149" s="15">
        <v>6.60686705659999</v>
      </c>
      <c r="J149" s="16">
        <v>25.8249758223489</v>
      </c>
      <c r="K149" s="15">
        <v>2.5881672626</v>
      </c>
      <c r="L149" s="16">
        <v>9.8942650594692</v>
      </c>
      <c r="M149" s="15">
        <v>0.0</v>
      </c>
      <c r="N149" s="16">
        <v>0.0</v>
      </c>
    </row>
    <row r="150" ht="15.75" customHeight="1">
      <c r="A150" s="17"/>
      <c r="B150" s="14" t="s">
        <v>93</v>
      </c>
      <c r="C150" s="15">
        <v>38.3387603405999</v>
      </c>
      <c r="D150" s="16">
        <v>12.7904528223221</v>
      </c>
      <c r="E150" s="15">
        <v>38.4478890155</v>
      </c>
      <c r="F150" s="16">
        <v>32.1661327062238</v>
      </c>
      <c r="G150" s="15">
        <v>16.8615665628</v>
      </c>
      <c r="H150" s="16">
        <v>11.5715038407085</v>
      </c>
      <c r="I150" s="15">
        <v>3.0769114675</v>
      </c>
      <c r="J150" s="16">
        <v>12.0270566328888</v>
      </c>
      <c r="K150" s="15">
        <v>2.9093989623</v>
      </c>
      <c r="L150" s="16">
        <v>11.1222968131599</v>
      </c>
      <c r="M150" s="15">
        <v>2.816522939</v>
      </c>
      <c r="N150" s="16">
        <v>13.2429457302439</v>
      </c>
    </row>
    <row r="151" ht="15.75" customHeight="1">
      <c r="A151" s="17"/>
      <c r="B151" s="14" t="s">
        <v>94</v>
      </c>
      <c r="C151" s="15">
        <v>36.5075713027002</v>
      </c>
      <c r="D151" s="16">
        <v>12.179537477383</v>
      </c>
      <c r="E151" s="15">
        <v>19.9954368496</v>
      </c>
      <c r="F151" s="16">
        <v>16.7285094628696</v>
      </c>
      <c r="G151" s="15">
        <v>28.0227197709</v>
      </c>
      <c r="H151" s="16">
        <v>19.231013218633</v>
      </c>
      <c r="I151" s="15">
        <v>6.38900372269998</v>
      </c>
      <c r="J151" s="16">
        <v>24.9733898463721</v>
      </c>
      <c r="K151" s="15">
        <v>3.1535384776</v>
      </c>
      <c r="L151" s="16">
        <v>12.0556140337177</v>
      </c>
      <c r="M151" s="15">
        <v>3.2362678479</v>
      </c>
      <c r="N151" s="16">
        <v>15.2165348575111</v>
      </c>
    </row>
    <row r="152" ht="15.75" customHeight="1">
      <c r="A152" s="17"/>
      <c r="B152" s="14" t="s">
        <v>95</v>
      </c>
      <c r="C152" s="15">
        <v>52.7090126030002</v>
      </c>
      <c r="D152" s="16">
        <v>17.5846097531723</v>
      </c>
      <c r="E152" s="15">
        <v>22.4814434584</v>
      </c>
      <c r="F152" s="16">
        <v>18.808343246591</v>
      </c>
      <c r="G152" s="15">
        <v>38.8553311627</v>
      </c>
      <c r="H152" s="16">
        <v>26.6650558301697</v>
      </c>
      <c r="I152" s="15">
        <v>2.8340945898</v>
      </c>
      <c r="J152" s="16">
        <v>11.0779320414387</v>
      </c>
      <c r="K152" s="15">
        <v>5.00224518430001</v>
      </c>
      <c r="L152" s="16">
        <v>19.123006639145</v>
      </c>
      <c r="M152" s="15">
        <v>2.762069338</v>
      </c>
      <c r="N152" s="16">
        <v>12.9869115709357</v>
      </c>
    </row>
    <row r="153" ht="15.75" customHeight="1">
      <c r="A153" s="17"/>
      <c r="B153" s="14" t="s">
        <v>96</v>
      </c>
      <c r="C153" s="15">
        <v>71.830619879</v>
      </c>
      <c r="D153" s="16">
        <v>23.9638983263516</v>
      </c>
      <c r="E153" s="15">
        <v>16.7833206415</v>
      </c>
      <c r="F153" s="16">
        <v>14.0412005139724</v>
      </c>
      <c r="G153" s="15">
        <v>28.1250929687</v>
      </c>
      <c r="H153" s="16">
        <v>19.3012683664638</v>
      </c>
      <c r="I153" s="15">
        <v>5.3639943249</v>
      </c>
      <c r="J153" s="16">
        <v>20.9668247544618</v>
      </c>
      <c r="K153" s="15">
        <v>0.752434726800001</v>
      </c>
      <c r="L153" s="16">
        <v>2.87647121362229</v>
      </c>
      <c r="M153" s="15">
        <v>4.6278495622</v>
      </c>
      <c r="N153" s="16">
        <v>21.7595815575737</v>
      </c>
    </row>
    <row r="154" ht="15.75" customHeight="1">
      <c r="A154" s="17"/>
      <c r="B154" s="14" t="s">
        <v>97</v>
      </c>
      <c r="C154" s="15">
        <v>55.2784924622</v>
      </c>
      <c r="D154" s="16">
        <v>18.4418312862901</v>
      </c>
      <c r="E154" s="15">
        <v>5.4886296569</v>
      </c>
      <c r="F154" s="16">
        <v>4.59187732902545</v>
      </c>
      <c r="G154" s="15">
        <v>15.2764094141</v>
      </c>
      <c r="H154" s="16">
        <v>10.4836658888793</v>
      </c>
      <c r="I154" s="15">
        <v>0.0</v>
      </c>
      <c r="J154" s="16">
        <v>0.0</v>
      </c>
      <c r="K154" s="15">
        <v>9.42572463340002</v>
      </c>
      <c r="L154" s="16">
        <v>36.0334585975486</v>
      </c>
      <c r="M154" s="15">
        <v>4.3918155248</v>
      </c>
      <c r="N154" s="16">
        <v>20.6497784366773</v>
      </c>
    </row>
    <row r="155" ht="15.75" customHeight="1">
      <c r="A155" s="17"/>
      <c r="B155" s="14" t="s">
        <v>98</v>
      </c>
      <c r="C155" s="15">
        <v>13.5005223012</v>
      </c>
      <c r="D155" s="16">
        <v>4.50400044331488</v>
      </c>
      <c r="E155" s="15">
        <v>0.0</v>
      </c>
      <c r="F155" s="16">
        <v>0.0</v>
      </c>
      <c r="G155" s="15">
        <v>7.138086506</v>
      </c>
      <c r="H155" s="16">
        <v>4.89861930158478</v>
      </c>
      <c r="I155" s="15">
        <v>0.0</v>
      </c>
      <c r="J155" s="16">
        <v>0.0</v>
      </c>
      <c r="K155" s="15">
        <v>0.0</v>
      </c>
      <c r="L155" s="16">
        <v>0.0</v>
      </c>
      <c r="M155" s="15">
        <v>2.0158375564</v>
      </c>
      <c r="N155" s="16">
        <v>9.47822117503186</v>
      </c>
    </row>
    <row r="156" ht="15.75" customHeight="1">
      <c r="A156" s="18"/>
      <c r="B156" s="14" t="s">
        <v>8</v>
      </c>
      <c r="C156" s="15">
        <v>0.662840110100001</v>
      </c>
      <c r="D156" s="16">
        <v>0.221134566732424</v>
      </c>
      <c r="E156" s="15">
        <v>0.0</v>
      </c>
      <c r="F156" s="16">
        <v>0.0</v>
      </c>
      <c r="G156" s="15">
        <v>0.0</v>
      </c>
      <c r="H156" s="16">
        <v>0.0</v>
      </c>
      <c r="I156" s="15">
        <v>1.3123746934</v>
      </c>
      <c r="J156" s="16">
        <v>5.12982090248974</v>
      </c>
      <c r="K156" s="15">
        <v>2.3267475517</v>
      </c>
      <c r="L156" s="16">
        <v>8.89488764333728</v>
      </c>
      <c r="M156" s="15">
        <v>1.4177372177</v>
      </c>
      <c r="N156" s="16">
        <v>6.66602667202639</v>
      </c>
    </row>
    <row r="157" ht="15.75" customHeight="1">
      <c r="A157" s="13" t="s">
        <v>99</v>
      </c>
      <c r="B157" s="14" t="s">
        <v>100</v>
      </c>
      <c r="C157" s="15">
        <v>75.8151629417999</v>
      </c>
      <c r="D157" s="16">
        <v>25.2932086538241</v>
      </c>
      <c r="E157" s="15">
        <v>25.0719798433</v>
      </c>
      <c r="F157" s="16">
        <v>20.9756283504208</v>
      </c>
      <c r="G157" s="15">
        <v>13.3353425615</v>
      </c>
      <c r="H157" s="16">
        <v>9.15157954587681</v>
      </c>
      <c r="I157" s="15">
        <v>2.6968974264</v>
      </c>
      <c r="J157" s="16">
        <v>10.5416546504534</v>
      </c>
      <c r="K157" s="15">
        <v>5.65381873269999</v>
      </c>
      <c r="L157" s="16">
        <v>21.6138971958597</v>
      </c>
      <c r="M157" s="15">
        <v>4.8031218402</v>
      </c>
      <c r="N157" s="16">
        <v>22.5836903313494</v>
      </c>
    </row>
    <row r="158" ht="15.75" customHeight="1">
      <c r="A158" s="17"/>
      <c r="B158" s="14" t="s">
        <v>101</v>
      </c>
      <c r="C158" s="15">
        <v>175.0366655722</v>
      </c>
      <c r="D158" s="16">
        <v>58.3951644051189</v>
      </c>
      <c r="E158" s="15">
        <v>72.4155720213</v>
      </c>
      <c r="F158" s="16">
        <v>60.5840517978813</v>
      </c>
      <c r="G158" s="15">
        <v>108.7052017188</v>
      </c>
      <c r="H158" s="16">
        <v>74.6005808243956</v>
      </c>
      <c r="I158" s="15">
        <v>17.272169789</v>
      </c>
      <c r="J158" s="16">
        <v>67.5135981062068</v>
      </c>
      <c r="K158" s="15">
        <v>12.5960172674</v>
      </c>
      <c r="L158" s="16">
        <v>48.153121839625</v>
      </c>
      <c r="M158" s="15">
        <v>12.7388087592</v>
      </c>
      <c r="N158" s="16">
        <v>59.8963178073522</v>
      </c>
    </row>
    <row r="159" ht="15.75" customHeight="1">
      <c r="A159" s="17"/>
      <c r="B159" s="14" t="s">
        <v>102</v>
      </c>
      <c r="C159" s="15">
        <v>41.8552799234999</v>
      </c>
      <c r="D159" s="16">
        <v>13.9636226750839</v>
      </c>
      <c r="E159" s="15">
        <v>22.0415484057</v>
      </c>
      <c r="F159" s="16">
        <v>18.4403198516979</v>
      </c>
      <c r="G159" s="15">
        <v>20.8843845618</v>
      </c>
      <c r="H159" s="16">
        <v>14.3322232408026</v>
      </c>
      <c r="I159" s="15">
        <v>4.62708281800002</v>
      </c>
      <c r="J159" s="16">
        <v>18.0863790476132</v>
      </c>
      <c r="K159" s="15">
        <v>2.4026446166</v>
      </c>
      <c r="L159" s="16">
        <v>9.18503337240502</v>
      </c>
      <c r="M159" s="15">
        <v>3.7261693866</v>
      </c>
      <c r="N159" s="16">
        <v>17.5199918612984</v>
      </c>
    </row>
    <row r="160" ht="15.75" customHeight="1">
      <c r="A160" s="17"/>
      <c r="B160" s="14" t="s">
        <v>103</v>
      </c>
      <c r="C160" s="15">
        <v>2.0878533031</v>
      </c>
      <c r="D160" s="16">
        <v>0.696542844264847</v>
      </c>
      <c r="E160" s="15">
        <v>0.0</v>
      </c>
      <c r="F160" s="16">
        <v>0.0</v>
      </c>
      <c r="G160" s="15">
        <v>1.1585912166</v>
      </c>
      <c r="H160" s="16">
        <v>0.795100660591988</v>
      </c>
      <c r="I160" s="15">
        <v>0.987095821500001</v>
      </c>
      <c r="J160" s="16">
        <v>3.85836819572658</v>
      </c>
      <c r="K160" s="15">
        <v>1.6514958582</v>
      </c>
      <c r="L160" s="16">
        <v>6.3134782677188</v>
      </c>
      <c r="M160" s="15">
        <v>0.0</v>
      </c>
      <c r="N160" s="16">
        <v>0.0</v>
      </c>
    </row>
    <row r="161" ht="15.75" customHeight="1">
      <c r="A161" s="18"/>
      <c r="B161" s="14" t="s">
        <v>8</v>
      </c>
      <c r="C161" s="15">
        <v>4.95017530170002</v>
      </c>
      <c r="D161" s="16">
        <v>1.65146142170821</v>
      </c>
      <c r="E161" s="15">
        <v>0.0</v>
      </c>
      <c r="F161" s="16">
        <v>0.0</v>
      </c>
      <c r="G161" s="15">
        <v>1.6327739936</v>
      </c>
      <c r="H161" s="16">
        <v>1.12051572833301</v>
      </c>
      <c r="I161" s="15">
        <v>0.0</v>
      </c>
      <c r="J161" s="16">
        <v>0.0</v>
      </c>
      <c r="K161" s="15">
        <v>3.8542803238</v>
      </c>
      <c r="L161" s="16">
        <v>14.7344693243915</v>
      </c>
      <c r="M161" s="15">
        <v>0.0</v>
      </c>
      <c r="N161" s="16">
        <v>0.0</v>
      </c>
    </row>
    <row r="162" ht="15.75" customHeight="1">
      <c r="A162" s="13" t="s">
        <v>104</v>
      </c>
      <c r="B162" s="14" t="s">
        <v>105</v>
      </c>
      <c r="C162" s="15">
        <v>76.1756982028001</v>
      </c>
      <c r="D162" s="16">
        <v>25.4134892577257</v>
      </c>
      <c r="E162" s="15">
        <v>24.6095299786</v>
      </c>
      <c r="F162" s="16">
        <v>20.5887352309594</v>
      </c>
      <c r="G162" s="15">
        <v>17.9423086516</v>
      </c>
      <c r="H162" s="16">
        <v>12.3131793656241</v>
      </c>
      <c r="I162" s="15">
        <v>4.12970169589999</v>
      </c>
      <c r="J162" s="16">
        <v>16.1422116619695</v>
      </c>
      <c r="K162" s="15">
        <v>5.5436970464</v>
      </c>
      <c r="L162" s="16">
        <v>21.1929146848788</v>
      </c>
      <c r="M162" s="15">
        <v>3.9675296897</v>
      </c>
      <c r="N162" s="16">
        <v>18.6548384308503</v>
      </c>
    </row>
    <row r="163" ht="15.75" customHeight="1">
      <c r="A163" s="17"/>
      <c r="B163" s="14" t="s">
        <v>106</v>
      </c>
      <c r="C163" s="15">
        <v>95.4182904262</v>
      </c>
      <c r="D163" s="16">
        <v>31.8331404364817</v>
      </c>
      <c r="E163" s="15">
        <v>31.0524644365</v>
      </c>
      <c r="F163" s="16">
        <v>25.9789995626829</v>
      </c>
      <c r="G163" s="15">
        <v>58.5374843853</v>
      </c>
      <c r="H163" s="16">
        <v>40.1722297194094</v>
      </c>
      <c r="I163" s="15">
        <v>3.4140154573</v>
      </c>
      <c r="J163" s="16">
        <v>13.3447314569199</v>
      </c>
      <c r="K163" s="15">
        <v>6.17700503850001</v>
      </c>
      <c r="L163" s="16">
        <v>23.6139781256639</v>
      </c>
      <c r="M163" s="15">
        <v>10.9218467218</v>
      </c>
      <c r="N163" s="16">
        <v>51.3531849530021</v>
      </c>
    </row>
    <row r="164" ht="15.75" customHeight="1">
      <c r="A164" s="17"/>
      <c r="B164" s="14" t="s">
        <v>107</v>
      </c>
      <c r="C164" s="15">
        <v>53.1832941207999</v>
      </c>
      <c r="D164" s="16">
        <v>17.742838014181</v>
      </c>
      <c r="E164" s="15">
        <v>26.177839948</v>
      </c>
      <c r="F164" s="16">
        <v>21.9008089986473</v>
      </c>
      <c r="G164" s="15">
        <v>17.1356270331</v>
      </c>
      <c r="H164" s="16">
        <v>11.7595819633937</v>
      </c>
      <c r="I164" s="15">
        <v>8.9238635288</v>
      </c>
      <c r="J164" s="16">
        <v>34.8816705253638</v>
      </c>
      <c r="K164" s="15">
        <v>3.3410843088</v>
      </c>
      <c r="L164" s="16">
        <v>12.7725801245519</v>
      </c>
      <c r="M164" s="15">
        <v>2.0105447821</v>
      </c>
      <c r="N164" s="16">
        <v>9.45333519883519</v>
      </c>
    </row>
    <row r="165" ht="15.75" customHeight="1">
      <c r="A165" s="17"/>
      <c r="B165" s="14" t="s">
        <v>108</v>
      </c>
      <c r="C165" s="15">
        <v>60.2840741795</v>
      </c>
      <c r="D165" s="16">
        <v>20.1117772165867</v>
      </c>
      <c r="E165" s="15">
        <v>30.6666037574</v>
      </c>
      <c r="F165" s="16">
        <v>25.6561822083922</v>
      </c>
      <c r="G165" s="15">
        <v>28.8166747513</v>
      </c>
      <c r="H165" s="16">
        <v>19.775876773916</v>
      </c>
      <c r="I165" s="15">
        <v>5.79235693629999</v>
      </c>
      <c r="J165" s="16">
        <v>22.6412120227136</v>
      </c>
      <c r="K165" s="15">
        <v>5.92135534500001</v>
      </c>
      <c r="L165" s="16">
        <v>22.6366588208366</v>
      </c>
      <c r="M165" s="15">
        <v>2.0158375564</v>
      </c>
      <c r="N165" s="16">
        <v>9.47822117503186</v>
      </c>
    </row>
    <row r="166" ht="15.75" customHeight="1">
      <c r="A166" s="18"/>
      <c r="B166" s="14" t="s">
        <v>8</v>
      </c>
      <c r="C166" s="15">
        <v>14.683780113</v>
      </c>
      <c r="D166" s="16">
        <v>4.8987550750249</v>
      </c>
      <c r="E166" s="15">
        <v>7.0226621498</v>
      </c>
      <c r="F166" s="16">
        <v>5.87527399931827</v>
      </c>
      <c r="G166" s="15">
        <v>23.284199231</v>
      </c>
      <c r="H166" s="16">
        <v>15.9791321776568</v>
      </c>
      <c r="I166" s="15">
        <v>3.3233082366</v>
      </c>
      <c r="J166" s="16">
        <v>12.9901743330332</v>
      </c>
      <c r="K166" s="15">
        <v>5.17511506000001</v>
      </c>
      <c r="L166" s="16">
        <v>19.7838682440689</v>
      </c>
      <c r="M166" s="15">
        <v>2.352341236</v>
      </c>
      <c r="N166" s="16">
        <v>11.0604202422805</v>
      </c>
    </row>
    <row r="167" ht="15.75" customHeight="1">
      <c r="A167" s="13" t="s">
        <v>109</v>
      </c>
      <c r="B167" s="14" t="s">
        <v>110</v>
      </c>
      <c r="C167" s="15">
        <v>172.8258542299</v>
      </c>
      <c r="D167" s="16">
        <v>57.6576006987933</v>
      </c>
      <c r="E167" s="15">
        <v>74.7329362899</v>
      </c>
      <c r="F167" s="16">
        <v>62.5227966419064</v>
      </c>
      <c r="G167" s="15">
        <v>119.4405466924</v>
      </c>
      <c r="H167" s="16">
        <v>81.9678728924651</v>
      </c>
      <c r="I167" s="15">
        <v>19.3595029256</v>
      </c>
      <c r="J167" s="16">
        <v>75.6725828903843</v>
      </c>
      <c r="K167" s="15">
        <v>15.7750458977</v>
      </c>
      <c r="L167" s="16">
        <v>60.306181788398</v>
      </c>
      <c r="M167" s="15">
        <v>13.1571000625</v>
      </c>
      <c r="N167" s="16">
        <v>61.863072259209</v>
      </c>
    </row>
    <row r="168" ht="15.75" customHeight="1">
      <c r="A168" s="17"/>
      <c r="B168" s="14" t="s">
        <v>111</v>
      </c>
      <c r="C168" s="15">
        <v>113.759291909</v>
      </c>
      <c r="D168" s="16">
        <v>37.9520058378616</v>
      </c>
      <c r="E168" s="15">
        <v>40.1471390036</v>
      </c>
      <c r="F168" s="16">
        <v>33.587753034878</v>
      </c>
      <c r="G168" s="15">
        <v>18.9715060136</v>
      </c>
      <c r="H168" s="16">
        <v>13.0194815459627</v>
      </c>
      <c r="I168" s="15">
        <v>3.5956065134</v>
      </c>
      <c r="J168" s="16">
        <v>14.0545360576728</v>
      </c>
      <c r="K168" s="15">
        <v>8.97636693720001</v>
      </c>
      <c r="L168" s="16">
        <v>34.315615930669</v>
      </c>
      <c r="M168" s="15">
        <v>5.6946832076</v>
      </c>
      <c r="N168" s="16">
        <v>26.7757026313991</v>
      </c>
    </row>
    <row r="169" ht="15.75" customHeight="1">
      <c r="A169" s="17"/>
      <c r="B169" s="14" t="s">
        <v>112</v>
      </c>
      <c r="C169" s="15">
        <v>6.16573743750001</v>
      </c>
      <c r="D169" s="16">
        <v>2.05699331716928</v>
      </c>
      <c r="E169" s="15">
        <v>3.8560781441</v>
      </c>
      <c r="F169" s="16">
        <v>3.22605803555784</v>
      </c>
      <c r="G169" s="15">
        <v>2.5205071302</v>
      </c>
      <c r="H169" s="16">
        <v>1.72973595478303</v>
      </c>
      <c r="I169" s="15">
        <v>1.2930283935</v>
      </c>
      <c r="J169" s="16">
        <v>5.05419992769348</v>
      </c>
      <c r="K169" s="15">
        <v>0.6364240212</v>
      </c>
      <c r="L169" s="16">
        <v>2.43297566079261</v>
      </c>
      <c r="M169" s="15">
        <v>0.4817485447</v>
      </c>
      <c r="N169" s="16">
        <v>2.26512262504463</v>
      </c>
    </row>
    <row r="170" ht="15.75" customHeight="1">
      <c r="A170" s="18"/>
      <c r="B170" s="14" t="s">
        <v>113</v>
      </c>
      <c r="C170" s="15">
        <v>6.99425346590001</v>
      </c>
      <c r="D170" s="16">
        <v>2.33340014617584</v>
      </c>
      <c r="E170" s="15">
        <v>0.7929468327</v>
      </c>
      <c r="F170" s="16">
        <v>0.66339228765786</v>
      </c>
      <c r="G170" s="15">
        <v>4.7837342161</v>
      </c>
      <c r="H170" s="16">
        <v>3.28290960678909</v>
      </c>
      <c r="I170" s="15">
        <v>1.3351080224</v>
      </c>
      <c r="J170" s="16">
        <v>5.21868112424947</v>
      </c>
      <c r="K170" s="15">
        <v>0.770419942599999</v>
      </c>
      <c r="L170" s="16">
        <v>2.94522662014041</v>
      </c>
      <c r="M170" s="15">
        <v>1.9345681712</v>
      </c>
      <c r="N170" s="16">
        <v>9.09610248434724</v>
      </c>
    </row>
    <row r="171" ht="15.75" customHeight="1">
      <c r="A171" s="13" t="s">
        <v>114</v>
      </c>
      <c r="B171" s="14" t="s">
        <v>115</v>
      </c>
      <c r="C171" s="15">
        <v>2.2430750738</v>
      </c>
      <c r="D171" s="16">
        <v>0.748327427738538</v>
      </c>
      <c r="E171" s="15">
        <v>6.3745118722</v>
      </c>
      <c r="F171" s="16">
        <v>5.33302087758115</v>
      </c>
      <c r="G171" s="15">
        <v>8.32631723950002</v>
      </c>
      <c r="H171" s="16">
        <v>5.71406052676</v>
      </c>
      <c r="I171" s="15">
        <v>2.1949025246</v>
      </c>
      <c r="J171" s="16">
        <v>8.57945288509826</v>
      </c>
      <c r="K171" s="15">
        <v>0.0</v>
      </c>
      <c r="L171" s="16">
        <v>0.0</v>
      </c>
      <c r="M171" s="15">
        <v>0.0</v>
      </c>
      <c r="N171" s="16">
        <v>0.0</v>
      </c>
    </row>
    <row r="172" ht="15.75" customHeight="1">
      <c r="A172" s="17"/>
      <c r="B172" s="14" t="s">
        <v>116</v>
      </c>
      <c r="C172" s="15">
        <v>33.0534574071</v>
      </c>
      <c r="D172" s="16">
        <v>11.0271872075227</v>
      </c>
      <c r="E172" s="15">
        <v>23.9702867578</v>
      </c>
      <c r="F172" s="16">
        <v>20.0539338986023</v>
      </c>
      <c r="G172" s="15">
        <v>22.370077765</v>
      </c>
      <c r="H172" s="16">
        <v>15.3518025629797</v>
      </c>
      <c r="I172" s="15">
        <v>4.17740593630001</v>
      </c>
      <c r="J172" s="16">
        <v>16.328678385819</v>
      </c>
      <c r="K172" s="15">
        <v>4.08500339490002</v>
      </c>
      <c r="L172" s="16">
        <v>15.616497025532</v>
      </c>
      <c r="M172" s="15">
        <v>0.8429234713</v>
      </c>
      <c r="N172" s="16">
        <v>3.96332287254087</v>
      </c>
    </row>
    <row r="173" ht="15.75" customHeight="1">
      <c r="A173" s="17"/>
      <c r="B173" s="14" t="s">
        <v>117</v>
      </c>
      <c r="C173" s="15">
        <v>55.0062549389998</v>
      </c>
      <c r="D173" s="16">
        <v>18.3510082871628</v>
      </c>
      <c r="E173" s="15">
        <v>22.160085498</v>
      </c>
      <c r="F173" s="16">
        <v>18.5394899216072</v>
      </c>
      <c r="G173" s="15">
        <v>34.7827831111</v>
      </c>
      <c r="H173" s="16">
        <v>23.8702084329813</v>
      </c>
      <c r="I173" s="15">
        <v>1.9531544884</v>
      </c>
      <c r="J173" s="16">
        <v>7.63450619001853</v>
      </c>
      <c r="K173" s="15">
        <v>3.5799901851</v>
      </c>
      <c r="L173" s="16">
        <v>13.6858897465901</v>
      </c>
      <c r="M173" s="15">
        <v>0.0</v>
      </c>
      <c r="N173" s="16">
        <v>0.0</v>
      </c>
    </row>
    <row r="174" ht="15.75" customHeight="1">
      <c r="A174" s="17"/>
      <c r="B174" s="14" t="s">
        <v>118</v>
      </c>
      <c r="C174" s="15">
        <v>24.2544849882</v>
      </c>
      <c r="D174" s="16">
        <v>8.09170258024143</v>
      </c>
      <c r="E174" s="15">
        <v>26.0245362635</v>
      </c>
      <c r="F174" s="16">
        <v>21.7725526291495</v>
      </c>
      <c r="G174" s="15">
        <v>7.21224730070001</v>
      </c>
      <c r="H174" s="16">
        <v>4.94951326315738</v>
      </c>
      <c r="I174" s="15">
        <v>0.823189477000002</v>
      </c>
      <c r="J174" s="16">
        <v>3.21768973987456</v>
      </c>
      <c r="K174" s="15">
        <v>4.70594885650002</v>
      </c>
      <c r="L174" s="16">
        <v>17.9902999374709</v>
      </c>
      <c r="M174" s="15">
        <v>3.8155725761</v>
      </c>
      <c r="N174" s="16">
        <v>17.9403547031077</v>
      </c>
    </row>
    <row r="175" ht="15.75" customHeight="1">
      <c r="A175" s="17"/>
      <c r="B175" s="14" t="s">
        <v>119</v>
      </c>
      <c r="C175" s="15">
        <v>79.0499928711</v>
      </c>
      <c r="D175" s="16">
        <v>26.3724021183852</v>
      </c>
      <c r="E175" s="15">
        <v>28.3979731253</v>
      </c>
      <c r="F175" s="16">
        <v>23.7582087216264</v>
      </c>
      <c r="G175" s="15">
        <v>44.9676576762</v>
      </c>
      <c r="H175" s="16">
        <v>30.8597318979718</v>
      </c>
      <c r="I175" s="15">
        <v>5.4388228901</v>
      </c>
      <c r="J175" s="16">
        <v>21.2593152602577</v>
      </c>
      <c r="K175" s="15">
        <v>7.27323616050001</v>
      </c>
      <c r="L175" s="16">
        <v>27.8047433224276</v>
      </c>
      <c r="M175" s="15">
        <v>5.02426980930002</v>
      </c>
      <c r="N175" s="16">
        <v>23.6235009831969</v>
      </c>
    </row>
    <row r="176" ht="15.75" customHeight="1">
      <c r="A176" s="17"/>
      <c r="B176" s="14" t="s">
        <v>120</v>
      </c>
      <c r="C176" s="15">
        <v>105.475031653</v>
      </c>
      <c r="D176" s="16">
        <v>35.1882378122169</v>
      </c>
      <c r="E176" s="15">
        <v>12.6017067535</v>
      </c>
      <c r="F176" s="16">
        <v>10.5427939514334</v>
      </c>
      <c r="G176" s="15">
        <v>28.0572109598</v>
      </c>
      <c r="H176" s="16">
        <v>19.2546833161498</v>
      </c>
      <c r="I176" s="15">
        <v>10.9957705385</v>
      </c>
      <c r="J176" s="16">
        <v>42.9803575389319</v>
      </c>
      <c r="K176" s="15">
        <v>6.51407820169998</v>
      </c>
      <c r="L176" s="16">
        <v>24.9025699679794</v>
      </c>
      <c r="M176" s="15">
        <v>4.1388281454</v>
      </c>
      <c r="N176" s="16">
        <v>19.4602627791126</v>
      </c>
    </row>
    <row r="177" ht="15.75" customHeight="1">
      <c r="A177" s="18"/>
      <c r="B177" s="14" t="s">
        <v>8</v>
      </c>
      <c r="C177" s="15">
        <v>0.662840110100001</v>
      </c>
      <c r="D177" s="16">
        <v>0.221134566732424</v>
      </c>
      <c r="E177" s="15">
        <v>0.0</v>
      </c>
      <c r="F177" s="16">
        <v>0.0</v>
      </c>
      <c r="G177" s="15">
        <v>0.0</v>
      </c>
      <c r="H177" s="16">
        <v>0.0</v>
      </c>
      <c r="I177" s="15">
        <v>0.0</v>
      </c>
      <c r="J177" s="16">
        <v>0.0</v>
      </c>
      <c r="K177" s="15">
        <v>0.0</v>
      </c>
      <c r="L177" s="16">
        <v>0.0</v>
      </c>
      <c r="M177" s="15">
        <v>7.44650598389998</v>
      </c>
      <c r="N177" s="16">
        <v>35.012558662042</v>
      </c>
    </row>
    <row r="178" ht="15.75" customHeight="1">
      <c r="A178" s="13" t="s">
        <v>121</v>
      </c>
      <c r="B178" s="14" t="s">
        <v>122</v>
      </c>
      <c r="C178" s="15">
        <v>299.7451370423</v>
      </c>
      <c r="D178" s="16">
        <v>100.0</v>
      </c>
      <c r="E178" s="15">
        <v>0.0</v>
      </c>
      <c r="F178" s="16">
        <v>0.0</v>
      </c>
      <c r="G178" s="15">
        <v>0.0</v>
      </c>
      <c r="H178" s="16">
        <v>0.0</v>
      </c>
      <c r="I178" s="15">
        <v>0.0</v>
      </c>
      <c r="J178" s="16">
        <v>0.0</v>
      </c>
      <c r="K178" s="15">
        <v>0.0</v>
      </c>
      <c r="L178" s="16">
        <v>0.0</v>
      </c>
      <c r="M178" s="15">
        <v>0.0</v>
      </c>
      <c r="N178" s="16">
        <v>0.0</v>
      </c>
    </row>
    <row r="179" ht="15.75" customHeight="1">
      <c r="A179" s="17"/>
      <c r="B179" s="14" t="s">
        <v>123</v>
      </c>
      <c r="C179" s="15">
        <v>0.0</v>
      </c>
      <c r="D179" s="16">
        <v>0.0</v>
      </c>
      <c r="E179" s="15">
        <v>119.5291002703</v>
      </c>
      <c r="F179" s="16">
        <v>100.0</v>
      </c>
      <c r="G179" s="15">
        <v>0.0</v>
      </c>
      <c r="H179" s="16">
        <v>0.0</v>
      </c>
      <c r="I179" s="15">
        <v>0.0</v>
      </c>
      <c r="J179" s="16">
        <v>0.0</v>
      </c>
      <c r="K179" s="15">
        <v>0.0</v>
      </c>
      <c r="L179" s="16">
        <v>0.0</v>
      </c>
      <c r="M179" s="15">
        <v>0.0</v>
      </c>
      <c r="N179" s="16">
        <v>0.0</v>
      </c>
    </row>
    <row r="180" ht="15.75" customHeight="1">
      <c r="A180" s="17"/>
      <c r="B180" s="14" t="s">
        <v>124</v>
      </c>
      <c r="C180" s="15">
        <v>0.0</v>
      </c>
      <c r="D180" s="16">
        <v>0.0</v>
      </c>
      <c r="E180" s="15">
        <v>0.0</v>
      </c>
      <c r="F180" s="16">
        <v>0.0</v>
      </c>
      <c r="G180" s="15">
        <v>145.7162940523</v>
      </c>
      <c r="H180" s="16">
        <v>100.0</v>
      </c>
      <c r="I180" s="15">
        <v>0.0</v>
      </c>
      <c r="J180" s="16">
        <v>0.0</v>
      </c>
      <c r="K180" s="15">
        <v>0.0</v>
      </c>
      <c r="L180" s="16">
        <v>0.0</v>
      </c>
      <c r="M180" s="15">
        <v>0.0</v>
      </c>
      <c r="N180" s="16">
        <v>0.0</v>
      </c>
    </row>
    <row r="181" ht="15.75" customHeight="1">
      <c r="A181" s="17"/>
      <c r="B181" s="14" t="s">
        <v>125</v>
      </c>
      <c r="C181" s="15">
        <v>0.0</v>
      </c>
      <c r="D181" s="16">
        <v>0.0</v>
      </c>
      <c r="E181" s="15">
        <v>0.0</v>
      </c>
      <c r="F181" s="16">
        <v>0.0</v>
      </c>
      <c r="G181" s="15">
        <v>0.0</v>
      </c>
      <c r="H181" s="16">
        <v>0.0</v>
      </c>
      <c r="I181" s="15">
        <v>25.5832458549</v>
      </c>
      <c r="J181" s="16">
        <v>100.0</v>
      </c>
      <c r="K181" s="15">
        <v>0.0</v>
      </c>
      <c r="L181" s="16">
        <v>0.0</v>
      </c>
      <c r="M181" s="15">
        <v>0.0</v>
      </c>
      <c r="N181" s="16">
        <v>0.0</v>
      </c>
    </row>
    <row r="182" ht="15.75" customHeight="1">
      <c r="A182" s="17"/>
      <c r="B182" s="14" t="s">
        <v>126</v>
      </c>
      <c r="C182" s="15">
        <v>0.0</v>
      </c>
      <c r="D182" s="16">
        <v>0.0</v>
      </c>
      <c r="E182" s="15">
        <v>0.0</v>
      </c>
      <c r="F182" s="16">
        <v>0.0</v>
      </c>
      <c r="G182" s="15">
        <v>0.0</v>
      </c>
      <c r="H182" s="16">
        <v>0.0</v>
      </c>
      <c r="I182" s="15">
        <v>0.0</v>
      </c>
      <c r="J182" s="16">
        <v>0.0</v>
      </c>
      <c r="K182" s="15">
        <v>26.1582567987</v>
      </c>
      <c r="L182" s="16">
        <v>100.0</v>
      </c>
      <c r="M182" s="15">
        <v>0.0</v>
      </c>
      <c r="N182" s="16">
        <v>0.0</v>
      </c>
    </row>
    <row r="183" ht="15.75" customHeight="1">
      <c r="A183" s="18"/>
      <c r="B183" s="14" t="s">
        <v>8</v>
      </c>
      <c r="C183" s="15">
        <v>0.0</v>
      </c>
      <c r="D183" s="16">
        <v>0.0</v>
      </c>
      <c r="E183" s="15">
        <v>0.0</v>
      </c>
      <c r="F183" s="16">
        <v>0.0</v>
      </c>
      <c r="G183" s="15">
        <v>0.0</v>
      </c>
      <c r="H183" s="16">
        <v>0.0</v>
      </c>
      <c r="I183" s="15">
        <v>0.0</v>
      </c>
      <c r="J183" s="16">
        <v>0.0</v>
      </c>
      <c r="K183" s="15">
        <v>0.0</v>
      </c>
      <c r="L183" s="16">
        <v>0.0</v>
      </c>
      <c r="M183" s="15">
        <v>21.268099986</v>
      </c>
      <c r="N183" s="16">
        <v>100.0</v>
      </c>
    </row>
    <row r="184" ht="15.75" customHeight="1">
      <c r="A184" s="13" t="s">
        <v>127</v>
      </c>
      <c r="B184" s="14" t="s">
        <v>128</v>
      </c>
      <c r="C184" s="15">
        <v>14.7975205165</v>
      </c>
      <c r="D184" s="16">
        <v>4.93670077937304</v>
      </c>
      <c r="E184" s="15">
        <v>16.7755699442</v>
      </c>
      <c r="F184" s="16">
        <v>14.0347161538606</v>
      </c>
      <c r="G184" s="15">
        <v>23.1046813005</v>
      </c>
      <c r="H184" s="16">
        <v>15.855935295889</v>
      </c>
      <c r="I184" s="15">
        <v>1.7281944023</v>
      </c>
      <c r="J184" s="16">
        <v>6.75518037117638</v>
      </c>
      <c r="K184" s="15">
        <v>0.0</v>
      </c>
      <c r="L184" s="16">
        <v>0.0</v>
      </c>
      <c r="M184" s="15">
        <v>2.0158375564</v>
      </c>
      <c r="N184" s="16">
        <v>9.47822117503186</v>
      </c>
    </row>
    <row r="185" ht="15.75" customHeight="1">
      <c r="A185" s="17"/>
      <c r="B185" s="14" t="s">
        <v>129</v>
      </c>
      <c r="C185" s="15">
        <v>26.1794336454</v>
      </c>
      <c r="D185" s="16">
        <v>8.73389770513794</v>
      </c>
      <c r="E185" s="15">
        <v>21.92415919</v>
      </c>
      <c r="F185" s="16">
        <v>18.3421101141239</v>
      </c>
      <c r="G185" s="15">
        <v>27.5967131416</v>
      </c>
      <c r="H185" s="16">
        <v>18.9386597573605</v>
      </c>
      <c r="I185" s="15">
        <v>2.488669844</v>
      </c>
      <c r="J185" s="16">
        <v>9.72773297850844</v>
      </c>
      <c r="K185" s="15">
        <v>11.5382225365</v>
      </c>
      <c r="L185" s="16">
        <v>44.1092945347697</v>
      </c>
      <c r="M185" s="15">
        <v>0.0</v>
      </c>
      <c r="N185" s="16">
        <v>0.0</v>
      </c>
    </row>
    <row r="186" ht="15.75" customHeight="1">
      <c r="A186" s="17"/>
      <c r="B186" s="14" t="s">
        <v>130</v>
      </c>
      <c r="C186" s="15">
        <v>31.1844465218</v>
      </c>
      <c r="D186" s="16">
        <v>10.4036538605793</v>
      </c>
      <c r="E186" s="15">
        <v>26.5585894863</v>
      </c>
      <c r="F186" s="16">
        <v>22.2193502889598</v>
      </c>
      <c r="G186" s="15">
        <v>32.0203384619</v>
      </c>
      <c r="H186" s="16">
        <v>21.974439214332</v>
      </c>
      <c r="I186" s="15">
        <v>3.0203633637</v>
      </c>
      <c r="J186" s="16">
        <v>11.8060209436697</v>
      </c>
      <c r="K186" s="15">
        <v>2.073269463</v>
      </c>
      <c r="L186" s="16">
        <v>7.9258701332997</v>
      </c>
      <c r="M186" s="15">
        <v>0.0</v>
      </c>
      <c r="N186" s="16">
        <v>0.0</v>
      </c>
    </row>
    <row r="187" ht="15.75" customHeight="1">
      <c r="A187" s="17"/>
      <c r="B187" s="14" t="s">
        <v>131</v>
      </c>
      <c r="C187" s="15">
        <v>49.4788720797</v>
      </c>
      <c r="D187" s="16">
        <v>16.5069807530247</v>
      </c>
      <c r="E187" s="15">
        <v>15.1516375863</v>
      </c>
      <c r="F187" s="16">
        <v>12.6761077863353</v>
      </c>
      <c r="G187" s="15">
        <v>22.8523201565</v>
      </c>
      <c r="H187" s="16">
        <v>15.6827486624783</v>
      </c>
      <c r="I187" s="15">
        <v>4.86209441469999</v>
      </c>
      <c r="J187" s="16">
        <v>19.0049942930473</v>
      </c>
      <c r="K187" s="15">
        <v>1.2488867422</v>
      </c>
      <c r="L187" s="16">
        <v>4.77435003337863</v>
      </c>
      <c r="M187" s="15">
        <v>0.0</v>
      </c>
      <c r="N187" s="16">
        <v>0.0</v>
      </c>
    </row>
    <row r="188" ht="15.75" customHeight="1">
      <c r="A188" s="17"/>
      <c r="B188" s="14" t="s">
        <v>132</v>
      </c>
      <c r="C188" s="15">
        <v>34.6878323249001</v>
      </c>
      <c r="D188" s="16">
        <v>11.5724420643411</v>
      </c>
      <c r="E188" s="15">
        <v>13.4840472306</v>
      </c>
      <c r="F188" s="16">
        <v>11.2809744238914</v>
      </c>
      <c r="G188" s="15">
        <v>10.5153217823</v>
      </c>
      <c r="H188" s="16">
        <v>7.21629784142457</v>
      </c>
      <c r="I188" s="15">
        <v>3.1682350162</v>
      </c>
      <c r="J188" s="16">
        <v>12.3840228646874</v>
      </c>
      <c r="K188" s="15">
        <v>1.2603681169</v>
      </c>
      <c r="L188" s="16">
        <v>4.81824200518835</v>
      </c>
      <c r="M188" s="15">
        <v>0.0</v>
      </c>
      <c r="N188" s="16">
        <v>0.0</v>
      </c>
    </row>
    <row r="189" ht="15.75" customHeight="1">
      <c r="A189" s="17"/>
      <c r="B189" s="14" t="s">
        <v>133</v>
      </c>
      <c r="C189" s="15">
        <v>32.4277125762</v>
      </c>
      <c r="D189" s="16">
        <v>10.8184282474694</v>
      </c>
      <c r="E189" s="15">
        <v>5.6633540384</v>
      </c>
      <c r="F189" s="16">
        <v>4.73805460393581</v>
      </c>
      <c r="G189" s="15">
        <v>8.15379652809998</v>
      </c>
      <c r="H189" s="16">
        <v>5.59566559191621</v>
      </c>
      <c r="I189" s="15">
        <v>1.01580923</v>
      </c>
      <c r="J189" s="16">
        <v>3.97060340099667</v>
      </c>
      <c r="K189" s="15">
        <v>2.3634438151</v>
      </c>
      <c r="L189" s="16">
        <v>9.03517322766499</v>
      </c>
      <c r="M189" s="15">
        <v>1.2635213755</v>
      </c>
      <c r="N189" s="16">
        <v>5.94092267918493</v>
      </c>
    </row>
    <row r="190" ht="15.75" customHeight="1">
      <c r="A190" s="17"/>
      <c r="B190" s="14" t="s">
        <v>134</v>
      </c>
      <c r="C190" s="15">
        <v>70.1360666076999</v>
      </c>
      <c r="D190" s="16">
        <v>23.3985669625067</v>
      </c>
      <c r="E190" s="15">
        <v>12.7052499295</v>
      </c>
      <c r="F190" s="16">
        <v>10.6294198657638</v>
      </c>
      <c r="G190" s="15">
        <v>10.7884551868</v>
      </c>
      <c r="H190" s="16">
        <v>7.40373975125105</v>
      </c>
      <c r="I190" s="15">
        <v>9.29987958399999</v>
      </c>
      <c r="J190" s="16">
        <v>36.3514451479142</v>
      </c>
      <c r="K190" s="15">
        <v>4.68987782909998</v>
      </c>
      <c r="L190" s="16">
        <v>17.9288622525224</v>
      </c>
      <c r="M190" s="15">
        <v>5.0369023154</v>
      </c>
      <c r="N190" s="16">
        <v>23.6828974789267</v>
      </c>
    </row>
    <row r="191" ht="15.75" customHeight="1">
      <c r="A191" s="18"/>
      <c r="B191" s="14" t="s">
        <v>8</v>
      </c>
      <c r="C191" s="15">
        <v>40.8532527700999</v>
      </c>
      <c r="D191" s="16">
        <v>13.6293296275678</v>
      </c>
      <c r="E191" s="15">
        <v>7.266492865</v>
      </c>
      <c r="F191" s="16">
        <v>6.07926676312943</v>
      </c>
      <c r="G191" s="15">
        <v>10.6846674946</v>
      </c>
      <c r="H191" s="16">
        <v>7.3325138853484</v>
      </c>
      <c r="I191" s="15">
        <v>0.0</v>
      </c>
      <c r="J191" s="16">
        <v>0.0</v>
      </c>
      <c r="K191" s="15">
        <v>2.9841882959</v>
      </c>
      <c r="L191" s="16">
        <v>11.4082078131762</v>
      </c>
      <c r="M191" s="15">
        <v>12.9518387387</v>
      </c>
      <c r="N191" s="16">
        <v>60.8979586668565</v>
      </c>
    </row>
    <row r="192" ht="15.75" customHeight="1">
      <c r="A192" s="13" t="s">
        <v>135</v>
      </c>
      <c r="B192" s="14" t="s">
        <v>136</v>
      </c>
      <c r="C192" s="15">
        <v>107.5865013355</v>
      </c>
      <c r="D192" s="16">
        <v>35.8926594763462</v>
      </c>
      <c r="E192" s="15">
        <v>24.3523607</v>
      </c>
      <c r="F192" s="16">
        <v>20.3735832068762</v>
      </c>
      <c r="G192" s="15">
        <v>29.2275429187</v>
      </c>
      <c r="H192" s="16">
        <v>20.0578412378576</v>
      </c>
      <c r="I192" s="15">
        <v>7.91874789030002</v>
      </c>
      <c r="J192" s="16">
        <v>30.9528663220164</v>
      </c>
      <c r="K192" s="15">
        <v>10.7946476593</v>
      </c>
      <c r="L192" s="16">
        <v>41.266693504731</v>
      </c>
      <c r="M192" s="15">
        <v>13.3445287212</v>
      </c>
      <c r="N192" s="16">
        <v>62.7443388454268</v>
      </c>
    </row>
    <row r="193" ht="15.75" customHeight="1">
      <c r="A193" s="17"/>
      <c r="B193" s="14" t="s">
        <v>137</v>
      </c>
      <c r="C193" s="15">
        <v>85.4389211824999</v>
      </c>
      <c r="D193" s="16">
        <v>28.50385565069</v>
      </c>
      <c r="E193" s="15">
        <v>19.0424399991</v>
      </c>
      <c r="F193" s="16">
        <v>15.9312167129493</v>
      </c>
      <c r="G193" s="15">
        <v>30.0183192882</v>
      </c>
      <c r="H193" s="16">
        <v>20.6005234235685</v>
      </c>
      <c r="I193" s="15">
        <v>8.31924814489998</v>
      </c>
      <c r="J193" s="16">
        <v>32.5183449828224</v>
      </c>
      <c r="K193" s="15">
        <v>4.03856767249999</v>
      </c>
      <c r="L193" s="16">
        <v>15.4389786122931</v>
      </c>
      <c r="M193" s="15">
        <v>4.0089770606</v>
      </c>
      <c r="N193" s="16">
        <v>18.8497188899759</v>
      </c>
    </row>
    <row r="194" ht="15.75" customHeight="1">
      <c r="A194" s="17"/>
      <c r="B194" s="14" t="s">
        <v>138</v>
      </c>
      <c r="C194" s="15">
        <v>15.5271660014</v>
      </c>
      <c r="D194" s="16">
        <v>5.18012273847459</v>
      </c>
      <c r="E194" s="15">
        <v>59.193459764</v>
      </c>
      <c r="F194" s="16">
        <v>49.5222164561947</v>
      </c>
      <c r="G194" s="15">
        <v>45.9507485306</v>
      </c>
      <c r="H194" s="16">
        <v>31.5343927935112</v>
      </c>
      <c r="I194" s="15">
        <v>7.21819890019999</v>
      </c>
      <c r="J194" s="16">
        <v>28.2145547173307</v>
      </c>
      <c r="K194" s="15">
        <v>0.0</v>
      </c>
      <c r="L194" s="16">
        <v>0.0</v>
      </c>
      <c r="M194" s="15">
        <v>0.0</v>
      </c>
      <c r="N194" s="16">
        <v>0.0</v>
      </c>
    </row>
    <row r="195" ht="15.75" customHeight="1">
      <c r="A195" s="18"/>
      <c r="B195" s="14" t="s">
        <v>139</v>
      </c>
      <c r="C195" s="15">
        <v>91.1925485229002</v>
      </c>
      <c r="D195" s="16">
        <v>30.4233621344892</v>
      </c>
      <c r="E195" s="15">
        <v>16.9408398072</v>
      </c>
      <c r="F195" s="16">
        <v>14.1729836239798</v>
      </c>
      <c r="G195" s="15">
        <v>40.5196833148</v>
      </c>
      <c r="H195" s="16">
        <v>27.8072425450628</v>
      </c>
      <c r="I195" s="15">
        <v>2.1270509195</v>
      </c>
      <c r="J195" s="16">
        <v>8.31423397783046</v>
      </c>
      <c r="K195" s="15">
        <v>11.3250414669</v>
      </c>
      <c r="L195" s="16">
        <v>43.2943278829758</v>
      </c>
      <c r="M195" s="15">
        <v>3.9145942042</v>
      </c>
      <c r="N195" s="16">
        <v>18.4059422645974</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2">
    <mergeCell ref="C4:N4"/>
    <mergeCell ref="C5:D5"/>
    <mergeCell ref="E5:F5"/>
    <mergeCell ref="G5:H5"/>
    <mergeCell ref="I5:J5"/>
    <mergeCell ref="K5:L5"/>
    <mergeCell ref="M5:N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8" width="10.71"/>
    <col customWidth="1" min="19" max="26" width="9.14"/>
  </cols>
  <sheetData>
    <row r="1">
      <c r="A1" s="3" t="str">
        <f> HYPERLINK("#'Table of Contents'!A1", "Table of Contents")</f>
        <v>Table of Contents</v>
      </c>
      <c r="B1" s="4"/>
    </row>
    <row r="2">
      <c r="A2" s="5" t="s">
        <v>171</v>
      </c>
      <c r="B2" s="4"/>
    </row>
    <row r="3">
      <c r="A3" s="6" t="s">
        <v>2</v>
      </c>
      <c r="B3" s="4"/>
    </row>
    <row r="4" ht="37.5" customHeight="1">
      <c r="A4" s="7" t="s">
        <v>3</v>
      </c>
      <c r="B4" s="7" t="s">
        <v>3</v>
      </c>
      <c r="C4" s="8" t="s">
        <v>127</v>
      </c>
      <c r="D4" s="9"/>
      <c r="E4" s="9"/>
      <c r="F4" s="9"/>
      <c r="G4" s="9"/>
      <c r="H4" s="9"/>
      <c r="I4" s="9"/>
      <c r="J4" s="9"/>
      <c r="K4" s="9"/>
      <c r="L4" s="9"/>
      <c r="M4" s="9"/>
      <c r="N4" s="9"/>
      <c r="O4" s="9"/>
      <c r="P4" s="9"/>
      <c r="Q4" s="9"/>
      <c r="R4" s="10"/>
      <c r="S4" s="11"/>
      <c r="T4" s="11"/>
      <c r="U4" s="11"/>
      <c r="V4" s="11"/>
      <c r="W4" s="11"/>
      <c r="X4" s="11"/>
      <c r="Y4" s="11"/>
      <c r="Z4" s="11"/>
    </row>
    <row r="5" ht="22.5" customHeight="1">
      <c r="A5" s="4" t="s">
        <v>3</v>
      </c>
      <c r="C5" s="8" t="s">
        <v>128</v>
      </c>
      <c r="D5" s="10"/>
      <c r="E5" s="8" t="s">
        <v>129</v>
      </c>
      <c r="F5" s="10"/>
      <c r="G5" s="8" t="s">
        <v>130</v>
      </c>
      <c r="H5" s="10"/>
      <c r="I5" s="8" t="s">
        <v>131</v>
      </c>
      <c r="J5" s="10"/>
      <c r="K5" s="8" t="s">
        <v>132</v>
      </c>
      <c r="L5" s="10"/>
      <c r="M5" s="8" t="s">
        <v>133</v>
      </c>
      <c r="N5" s="10"/>
      <c r="O5" s="8" t="s">
        <v>134</v>
      </c>
      <c r="P5" s="10"/>
      <c r="Q5" s="8" t="s">
        <v>8</v>
      </c>
      <c r="R5" s="10"/>
      <c r="S5" s="11"/>
      <c r="T5" s="11"/>
      <c r="U5" s="11"/>
      <c r="V5" s="11"/>
      <c r="W5" s="11"/>
      <c r="X5" s="11"/>
      <c r="Y5" s="11"/>
      <c r="Z5" s="11"/>
    </row>
    <row r="6">
      <c r="A6" s="4" t="s">
        <v>3</v>
      </c>
      <c r="C6" s="12" t="s">
        <v>9</v>
      </c>
      <c r="D6" s="12" t="s">
        <v>10</v>
      </c>
      <c r="E6" s="12" t="s">
        <v>9</v>
      </c>
      <c r="F6" s="12" t="s">
        <v>10</v>
      </c>
      <c r="G6" s="12" t="s">
        <v>9</v>
      </c>
      <c r="H6" s="12" t="s">
        <v>10</v>
      </c>
      <c r="I6" s="12" t="s">
        <v>9</v>
      </c>
      <c r="J6" s="12" t="s">
        <v>10</v>
      </c>
      <c r="K6" s="12" t="s">
        <v>9</v>
      </c>
      <c r="L6" s="12" t="s">
        <v>10</v>
      </c>
      <c r="M6" s="12" t="s">
        <v>9</v>
      </c>
      <c r="N6" s="12" t="s">
        <v>10</v>
      </c>
      <c r="O6" s="12" t="s">
        <v>9</v>
      </c>
      <c r="P6" s="12" t="s">
        <v>10</v>
      </c>
      <c r="Q6" s="12" t="s">
        <v>9</v>
      </c>
      <c r="R6" s="12" t="s">
        <v>10</v>
      </c>
    </row>
    <row r="7" ht="21.75" customHeight="1">
      <c r="A7" s="13" t="s">
        <v>4</v>
      </c>
      <c r="B7" s="14" t="s">
        <v>6</v>
      </c>
      <c r="C7" s="15">
        <v>0.0</v>
      </c>
      <c r="D7" s="16">
        <v>0.0</v>
      </c>
      <c r="E7" s="15">
        <v>0.0</v>
      </c>
      <c r="F7" s="16">
        <v>0.0</v>
      </c>
      <c r="G7" s="15">
        <v>0.0</v>
      </c>
      <c r="H7" s="16">
        <v>0.0</v>
      </c>
      <c r="I7" s="15">
        <v>0.0</v>
      </c>
      <c r="J7" s="16">
        <v>0.0</v>
      </c>
      <c r="K7" s="15">
        <v>0.0</v>
      </c>
      <c r="L7" s="16">
        <v>0.0</v>
      </c>
      <c r="M7" s="15">
        <v>0.0</v>
      </c>
      <c r="N7" s="16">
        <v>0.0</v>
      </c>
      <c r="O7" s="15">
        <v>0.0</v>
      </c>
      <c r="P7" s="16">
        <v>0.0</v>
      </c>
      <c r="Q7" s="15">
        <v>0.0</v>
      </c>
      <c r="R7" s="16">
        <v>0.0</v>
      </c>
    </row>
    <row r="8" ht="21.75" customHeight="1">
      <c r="A8" s="17"/>
      <c r="B8" s="14" t="s">
        <v>7</v>
      </c>
      <c r="C8" s="15">
        <v>58.4218037199</v>
      </c>
      <c r="D8" s="16">
        <v>100.0</v>
      </c>
      <c r="E8" s="15">
        <v>89.7271983575</v>
      </c>
      <c r="F8" s="16">
        <v>100.0</v>
      </c>
      <c r="G8" s="15">
        <v>94.8570072967</v>
      </c>
      <c r="H8" s="16">
        <v>100.0</v>
      </c>
      <c r="I8" s="15">
        <v>93.5938109794</v>
      </c>
      <c r="J8" s="16">
        <v>100.0</v>
      </c>
      <c r="K8" s="15">
        <v>63.1158044709</v>
      </c>
      <c r="L8" s="16">
        <v>100.0</v>
      </c>
      <c r="M8" s="15">
        <v>50.8876375633</v>
      </c>
      <c r="N8" s="16">
        <v>100.0</v>
      </c>
      <c r="O8" s="15">
        <v>112.6564314525</v>
      </c>
      <c r="P8" s="16">
        <v>100.0</v>
      </c>
      <c r="Q8" s="15">
        <v>74.7404401643</v>
      </c>
      <c r="R8" s="16">
        <v>100.0</v>
      </c>
    </row>
    <row r="9" ht="21.75" customHeight="1">
      <c r="A9" s="18"/>
      <c r="B9" s="14" t="s">
        <v>8</v>
      </c>
      <c r="C9" s="15">
        <v>0.0</v>
      </c>
      <c r="D9" s="16">
        <v>0.0</v>
      </c>
      <c r="E9" s="15">
        <v>0.0</v>
      </c>
      <c r="F9" s="16">
        <v>0.0</v>
      </c>
      <c r="G9" s="15">
        <v>0.0</v>
      </c>
      <c r="H9" s="16">
        <v>0.0</v>
      </c>
      <c r="I9" s="15">
        <v>0.0</v>
      </c>
      <c r="J9" s="16">
        <v>0.0</v>
      </c>
      <c r="K9" s="15">
        <v>0.0</v>
      </c>
      <c r="L9" s="16">
        <v>0.0</v>
      </c>
      <c r="M9" s="15">
        <v>0.0</v>
      </c>
      <c r="N9" s="16">
        <v>0.0</v>
      </c>
      <c r="O9" s="15">
        <v>0.0</v>
      </c>
      <c r="P9" s="16">
        <v>0.0</v>
      </c>
      <c r="Q9" s="15">
        <v>0.0</v>
      </c>
      <c r="R9" s="16">
        <v>0.0</v>
      </c>
    </row>
    <row r="10">
      <c r="A10" s="13" t="s">
        <v>5</v>
      </c>
      <c r="B10" s="14" t="s">
        <v>6</v>
      </c>
      <c r="C10" s="15">
        <v>58.4218037199</v>
      </c>
      <c r="D10" s="16">
        <v>100.0</v>
      </c>
      <c r="E10" s="15">
        <v>89.7271983575</v>
      </c>
      <c r="F10" s="16">
        <v>100.0</v>
      </c>
      <c r="G10" s="15">
        <v>94.8570072967</v>
      </c>
      <c r="H10" s="16">
        <v>100.0</v>
      </c>
      <c r="I10" s="15">
        <v>93.5938109794</v>
      </c>
      <c r="J10" s="16">
        <v>100.0</v>
      </c>
      <c r="K10" s="15">
        <v>63.1158044709</v>
      </c>
      <c r="L10" s="16">
        <v>100.0</v>
      </c>
      <c r="M10" s="15">
        <v>50.8876375633</v>
      </c>
      <c r="N10" s="16">
        <v>100.0</v>
      </c>
      <c r="O10" s="15">
        <v>112.6564314525</v>
      </c>
      <c r="P10" s="16">
        <v>100.0</v>
      </c>
      <c r="Q10" s="15">
        <v>74.7404401643</v>
      </c>
      <c r="R10" s="16">
        <v>100.0</v>
      </c>
    </row>
    <row r="11">
      <c r="A11" s="17"/>
      <c r="B11" s="14" t="s">
        <v>7</v>
      </c>
      <c r="C11" s="15">
        <v>0.0</v>
      </c>
      <c r="D11" s="16">
        <v>0.0</v>
      </c>
      <c r="E11" s="15">
        <v>0.0</v>
      </c>
      <c r="F11" s="16">
        <v>0.0</v>
      </c>
      <c r="G11" s="15">
        <v>0.0</v>
      </c>
      <c r="H11" s="16">
        <v>0.0</v>
      </c>
      <c r="I11" s="15">
        <v>0.0</v>
      </c>
      <c r="J11" s="16">
        <v>0.0</v>
      </c>
      <c r="K11" s="15">
        <v>0.0</v>
      </c>
      <c r="L11" s="16">
        <v>0.0</v>
      </c>
      <c r="M11" s="15">
        <v>0.0</v>
      </c>
      <c r="N11" s="16">
        <v>0.0</v>
      </c>
      <c r="O11" s="15">
        <v>0.0</v>
      </c>
      <c r="P11" s="16">
        <v>0.0</v>
      </c>
      <c r="Q11" s="15">
        <v>0.0</v>
      </c>
      <c r="R11" s="16">
        <v>0.0</v>
      </c>
    </row>
    <row r="12">
      <c r="A12" s="18"/>
      <c r="B12" s="14" t="s">
        <v>8</v>
      </c>
      <c r="C12" s="15">
        <v>0.0</v>
      </c>
      <c r="D12" s="16">
        <v>0.0</v>
      </c>
      <c r="E12" s="15">
        <v>0.0</v>
      </c>
      <c r="F12" s="16">
        <v>0.0</v>
      </c>
      <c r="G12" s="15">
        <v>0.0</v>
      </c>
      <c r="H12" s="16">
        <v>0.0</v>
      </c>
      <c r="I12" s="15">
        <v>0.0</v>
      </c>
      <c r="J12" s="16">
        <v>0.0</v>
      </c>
      <c r="K12" s="15">
        <v>0.0</v>
      </c>
      <c r="L12" s="16">
        <v>0.0</v>
      </c>
      <c r="M12" s="15">
        <v>0.0</v>
      </c>
      <c r="N12" s="16">
        <v>0.0</v>
      </c>
      <c r="O12" s="15">
        <v>0.0</v>
      </c>
      <c r="P12" s="16">
        <v>0.0</v>
      </c>
      <c r="Q12" s="15">
        <v>0.0</v>
      </c>
      <c r="R12" s="16">
        <v>0.0</v>
      </c>
    </row>
    <row r="13">
      <c r="A13" s="13" t="s">
        <v>11</v>
      </c>
      <c r="B13" s="14" t="s">
        <v>12</v>
      </c>
      <c r="C13" s="15">
        <v>5.114965832</v>
      </c>
      <c r="D13" s="16">
        <v>8.75523435826016</v>
      </c>
      <c r="E13" s="15">
        <v>24.7220910657</v>
      </c>
      <c r="F13" s="16">
        <v>27.5525052807286</v>
      </c>
      <c r="G13" s="15">
        <v>30.1872374262</v>
      </c>
      <c r="H13" s="16">
        <v>31.8239403566448</v>
      </c>
      <c r="I13" s="15">
        <v>19.6395554263</v>
      </c>
      <c r="J13" s="16">
        <v>20.9838185033652</v>
      </c>
      <c r="K13" s="15">
        <v>15.622460711</v>
      </c>
      <c r="L13" s="16">
        <v>24.7520582870854</v>
      </c>
      <c r="M13" s="15">
        <v>14.037385805</v>
      </c>
      <c r="N13" s="16">
        <v>27.5850608854433</v>
      </c>
      <c r="O13" s="15">
        <v>28.6354598675</v>
      </c>
      <c r="P13" s="16">
        <v>25.418397776583</v>
      </c>
      <c r="Q13" s="15">
        <v>12.9292067218</v>
      </c>
      <c r="R13" s="16">
        <v>17.2988099794142</v>
      </c>
    </row>
    <row r="14">
      <c r="A14" s="17"/>
      <c r="B14" s="14" t="s">
        <v>13</v>
      </c>
      <c r="C14" s="15">
        <v>17.0961942603</v>
      </c>
      <c r="D14" s="16">
        <v>29.2633797173855</v>
      </c>
      <c r="E14" s="15">
        <v>10.933420032</v>
      </c>
      <c r="F14" s="16">
        <v>12.1851793348523</v>
      </c>
      <c r="G14" s="15">
        <v>14.5361927532</v>
      </c>
      <c r="H14" s="16">
        <v>15.3243214892209</v>
      </c>
      <c r="I14" s="15">
        <v>9.2196777266</v>
      </c>
      <c r="J14" s="16">
        <v>9.8507343916461</v>
      </c>
      <c r="K14" s="15">
        <v>8.30165072610001</v>
      </c>
      <c r="L14" s="16">
        <v>13.1530458903166</v>
      </c>
      <c r="M14" s="15">
        <v>3.0993698002</v>
      </c>
      <c r="N14" s="16">
        <v>6.0906144372386</v>
      </c>
      <c r="O14" s="15">
        <v>7.3908070673</v>
      </c>
      <c r="P14" s="16">
        <v>6.5604839173485</v>
      </c>
      <c r="Q14" s="15">
        <v>6.4838719936</v>
      </c>
      <c r="R14" s="16">
        <v>8.67518572187516</v>
      </c>
    </row>
    <row r="15">
      <c r="A15" s="17"/>
      <c r="B15" s="14" t="s">
        <v>14</v>
      </c>
      <c r="C15" s="15">
        <v>19.1327122119001</v>
      </c>
      <c r="D15" s="16">
        <v>32.7492665300625</v>
      </c>
      <c r="E15" s="15">
        <v>20.6184750961</v>
      </c>
      <c r="F15" s="16">
        <v>22.9790693051062</v>
      </c>
      <c r="G15" s="15">
        <v>11.6506558735</v>
      </c>
      <c r="H15" s="16">
        <v>12.2823354916293</v>
      </c>
      <c r="I15" s="15">
        <v>21.0124607267</v>
      </c>
      <c r="J15" s="16">
        <v>22.4506946632666</v>
      </c>
      <c r="K15" s="15">
        <v>15.3453301001</v>
      </c>
      <c r="L15" s="16">
        <v>24.3129755355888</v>
      </c>
      <c r="M15" s="15">
        <v>15.3908954832</v>
      </c>
      <c r="N15" s="16">
        <v>30.2448614637593</v>
      </c>
      <c r="O15" s="15">
        <v>37.5343642433</v>
      </c>
      <c r="P15" s="16">
        <v>33.3175512124453</v>
      </c>
      <c r="Q15" s="15">
        <v>16.633969408</v>
      </c>
      <c r="R15" s="16">
        <v>22.2556481757854</v>
      </c>
    </row>
    <row r="16">
      <c r="A16" s="17"/>
      <c r="B16" s="14" t="s">
        <v>15</v>
      </c>
      <c r="C16" s="15">
        <v>3.29066284209999</v>
      </c>
      <c r="D16" s="16">
        <v>5.63259371086332</v>
      </c>
      <c r="E16" s="15">
        <v>7.806335635</v>
      </c>
      <c r="F16" s="16">
        <v>8.7000773209225</v>
      </c>
      <c r="G16" s="15">
        <v>5.8489101378</v>
      </c>
      <c r="H16" s="16">
        <v>6.16602853546222</v>
      </c>
      <c r="I16" s="15">
        <v>10.6087147793</v>
      </c>
      <c r="J16" s="16">
        <v>11.3348464693194</v>
      </c>
      <c r="K16" s="15">
        <v>6.8759590817</v>
      </c>
      <c r="L16" s="16">
        <v>10.894195422749</v>
      </c>
      <c r="M16" s="15">
        <v>5.96552193529999</v>
      </c>
      <c r="N16" s="16">
        <v>11.7229296170006</v>
      </c>
      <c r="O16" s="15">
        <v>7.5296672794</v>
      </c>
      <c r="P16" s="16">
        <v>6.68374382387106</v>
      </c>
      <c r="Q16" s="15">
        <v>11.9749521869</v>
      </c>
      <c r="R16" s="16">
        <v>16.0220519983235</v>
      </c>
    </row>
    <row r="17">
      <c r="A17" s="17"/>
      <c r="B17" s="14" t="s">
        <v>16</v>
      </c>
      <c r="C17" s="15">
        <v>13.7872685736</v>
      </c>
      <c r="D17" s="16">
        <v>23.5995256834285</v>
      </c>
      <c r="E17" s="15">
        <v>25.6468765287</v>
      </c>
      <c r="F17" s="16">
        <v>28.5831687583905</v>
      </c>
      <c r="G17" s="15">
        <v>32.634011106</v>
      </c>
      <c r="H17" s="16">
        <v>34.4033741270428</v>
      </c>
      <c r="I17" s="15">
        <v>33.1134023205</v>
      </c>
      <c r="J17" s="16">
        <v>35.3799059724027</v>
      </c>
      <c r="K17" s="15">
        <v>16.970403852</v>
      </c>
      <c r="L17" s="16">
        <v>26.8877248642602</v>
      </c>
      <c r="M17" s="15">
        <v>12.3944645396</v>
      </c>
      <c r="N17" s="16">
        <v>24.3565335965583</v>
      </c>
      <c r="O17" s="15">
        <v>31.566132995</v>
      </c>
      <c r="P17" s="16">
        <v>28.0198232697522</v>
      </c>
      <c r="Q17" s="15">
        <v>26.7184398540001</v>
      </c>
      <c r="R17" s="16">
        <v>35.7483041246018</v>
      </c>
    </row>
    <row r="18">
      <c r="A18" s="18"/>
      <c r="B18" s="14" t="s">
        <v>8</v>
      </c>
      <c r="C18" s="15">
        <v>0.0</v>
      </c>
      <c r="D18" s="16">
        <v>0.0</v>
      </c>
      <c r="E18" s="15">
        <v>0.0</v>
      </c>
      <c r="F18" s="16">
        <v>0.0</v>
      </c>
      <c r="G18" s="15">
        <v>0.0</v>
      </c>
      <c r="H18" s="16">
        <v>0.0</v>
      </c>
      <c r="I18" s="15">
        <v>0.0</v>
      </c>
      <c r="J18" s="16">
        <v>0.0</v>
      </c>
      <c r="K18" s="15">
        <v>0.0</v>
      </c>
      <c r="L18" s="16">
        <v>0.0</v>
      </c>
      <c r="M18" s="15">
        <v>0.0</v>
      </c>
      <c r="N18" s="16">
        <v>0.0</v>
      </c>
      <c r="O18" s="15">
        <v>0.0</v>
      </c>
      <c r="P18" s="16">
        <v>0.0</v>
      </c>
      <c r="Q18" s="15">
        <v>0.0</v>
      </c>
      <c r="R18" s="16">
        <v>0.0</v>
      </c>
    </row>
    <row r="19">
      <c r="A19" s="13" t="s">
        <v>17</v>
      </c>
      <c r="B19" s="14" t="s">
        <v>18</v>
      </c>
      <c r="C19" s="15">
        <v>48.0705563692999</v>
      </c>
      <c r="D19" s="16">
        <v>82.2818764716193</v>
      </c>
      <c r="E19" s="15">
        <v>79.7267982197</v>
      </c>
      <c r="F19" s="16">
        <v>88.8546613280452</v>
      </c>
      <c r="G19" s="15">
        <v>88.3535247684</v>
      </c>
      <c r="H19" s="16">
        <v>93.1439092233239</v>
      </c>
      <c r="I19" s="15">
        <v>88.6913752996</v>
      </c>
      <c r="J19" s="16">
        <v>94.7620086964094</v>
      </c>
      <c r="K19" s="15">
        <v>60.2331944472001</v>
      </c>
      <c r="L19" s="16">
        <v>95.4328237628199</v>
      </c>
      <c r="M19" s="15">
        <v>49.1420955412001</v>
      </c>
      <c r="N19" s="16">
        <v>96.569811243588</v>
      </c>
      <c r="O19" s="15">
        <v>112.6564314525</v>
      </c>
      <c r="P19" s="16">
        <v>100.0</v>
      </c>
      <c r="Q19" s="15">
        <v>71.1274364011</v>
      </c>
      <c r="R19" s="16">
        <v>95.1659319168343</v>
      </c>
    </row>
    <row r="20">
      <c r="A20" s="17"/>
      <c r="B20" s="14" t="s">
        <v>19</v>
      </c>
      <c r="C20" s="15">
        <v>4.8258476346</v>
      </c>
      <c r="D20" s="16">
        <v>8.26035371611813</v>
      </c>
      <c r="E20" s="15">
        <v>8.3588750339</v>
      </c>
      <c r="F20" s="16">
        <v>9.31587655350136</v>
      </c>
      <c r="G20" s="15">
        <v>5.0078567526</v>
      </c>
      <c r="H20" s="16">
        <v>5.27937460322367</v>
      </c>
      <c r="I20" s="15">
        <v>3.7953519364</v>
      </c>
      <c r="J20" s="16">
        <v>4.05513131336789</v>
      </c>
      <c r="K20" s="15">
        <v>1.2320354559</v>
      </c>
      <c r="L20" s="16">
        <v>1.95202369078261</v>
      </c>
      <c r="M20" s="15">
        <v>0.9073213624</v>
      </c>
      <c r="N20" s="16">
        <v>1.78298975123647</v>
      </c>
      <c r="O20" s="15">
        <v>0.0</v>
      </c>
      <c r="P20" s="16">
        <v>0.0</v>
      </c>
      <c r="Q20" s="15">
        <v>3.6130037632</v>
      </c>
      <c r="R20" s="16">
        <v>4.83406808316572</v>
      </c>
    </row>
    <row r="21" ht="15.75" customHeight="1">
      <c r="A21" s="17"/>
      <c r="B21" s="14" t="s">
        <v>20</v>
      </c>
      <c r="C21" s="15">
        <v>5.525399716</v>
      </c>
      <c r="D21" s="16">
        <v>9.45776981226258</v>
      </c>
      <c r="E21" s="15">
        <v>1.6415251039</v>
      </c>
      <c r="F21" s="16">
        <v>1.8294621184534</v>
      </c>
      <c r="G21" s="15">
        <v>1.49562577570001</v>
      </c>
      <c r="H21" s="16">
        <v>1.57671617345241</v>
      </c>
      <c r="I21" s="15">
        <v>1.1070837434</v>
      </c>
      <c r="J21" s="16">
        <v>1.18285999022272</v>
      </c>
      <c r="K21" s="15">
        <v>1.6505745678</v>
      </c>
      <c r="L21" s="16">
        <v>2.61515254639749</v>
      </c>
      <c r="M21" s="15">
        <v>0.838220659699999</v>
      </c>
      <c r="N21" s="16">
        <v>1.64719900517552</v>
      </c>
      <c r="O21" s="15">
        <v>0.0</v>
      </c>
      <c r="P21" s="16">
        <v>0.0</v>
      </c>
      <c r="Q21" s="15">
        <v>0.0</v>
      </c>
      <c r="R21" s="16">
        <v>0.0</v>
      </c>
    </row>
    <row r="22" ht="15.75" customHeight="1">
      <c r="A22" s="17"/>
      <c r="B22" s="14" t="s">
        <v>21</v>
      </c>
      <c r="C22" s="15">
        <v>0.0</v>
      </c>
      <c r="D22" s="16">
        <v>0.0</v>
      </c>
      <c r="E22" s="15">
        <v>0.0</v>
      </c>
      <c r="F22" s="16">
        <v>0.0</v>
      </c>
      <c r="G22" s="15">
        <v>0.0</v>
      </c>
      <c r="H22" s="16">
        <v>0.0</v>
      </c>
      <c r="I22" s="15">
        <v>0.0</v>
      </c>
      <c r="J22" s="16">
        <v>0.0</v>
      </c>
      <c r="K22" s="15">
        <v>0.0</v>
      </c>
      <c r="L22" s="16">
        <v>0.0</v>
      </c>
      <c r="M22" s="15">
        <v>0.0</v>
      </c>
      <c r="N22" s="16">
        <v>0.0</v>
      </c>
      <c r="O22" s="15">
        <v>0.0</v>
      </c>
      <c r="P22" s="16">
        <v>0.0</v>
      </c>
      <c r="Q22" s="15">
        <v>0.0</v>
      </c>
      <c r="R22" s="16">
        <v>0.0</v>
      </c>
    </row>
    <row r="23" ht="15.75" customHeight="1">
      <c r="A23" s="17"/>
      <c r="B23" s="14" t="s">
        <v>22</v>
      </c>
      <c r="C23" s="15">
        <v>0.0</v>
      </c>
      <c r="D23" s="16">
        <v>0.0</v>
      </c>
      <c r="E23" s="15">
        <v>0.0</v>
      </c>
      <c r="F23" s="16">
        <v>0.0</v>
      </c>
      <c r="G23" s="15">
        <v>0.0</v>
      </c>
      <c r="H23" s="16">
        <v>0.0</v>
      </c>
      <c r="I23" s="15">
        <v>0.0</v>
      </c>
      <c r="J23" s="16">
        <v>0.0</v>
      </c>
      <c r="K23" s="15">
        <v>0.0</v>
      </c>
      <c r="L23" s="16">
        <v>0.0</v>
      </c>
      <c r="M23" s="15">
        <v>0.0</v>
      </c>
      <c r="N23" s="16">
        <v>0.0</v>
      </c>
      <c r="O23" s="15">
        <v>0.0</v>
      </c>
      <c r="P23" s="16">
        <v>0.0</v>
      </c>
      <c r="Q23" s="15">
        <v>0.0</v>
      </c>
      <c r="R23" s="16">
        <v>0.0</v>
      </c>
    </row>
    <row r="24" ht="15.75" customHeight="1">
      <c r="A24" s="18"/>
      <c r="B24" s="14" t="s">
        <v>8</v>
      </c>
      <c r="C24" s="15">
        <v>0.0</v>
      </c>
      <c r="D24" s="16">
        <v>0.0</v>
      </c>
      <c r="E24" s="15">
        <v>0.0</v>
      </c>
      <c r="F24" s="16">
        <v>0.0</v>
      </c>
      <c r="G24" s="15">
        <v>0.0</v>
      </c>
      <c r="H24" s="16">
        <v>0.0</v>
      </c>
      <c r="I24" s="15">
        <v>0.0</v>
      </c>
      <c r="J24" s="16">
        <v>0.0</v>
      </c>
      <c r="K24" s="15">
        <v>0.0</v>
      </c>
      <c r="L24" s="16">
        <v>0.0</v>
      </c>
      <c r="M24" s="15">
        <v>0.0</v>
      </c>
      <c r="N24" s="16">
        <v>0.0</v>
      </c>
      <c r="O24" s="15">
        <v>0.0</v>
      </c>
      <c r="P24" s="16">
        <v>0.0</v>
      </c>
      <c r="Q24" s="15">
        <v>0.0</v>
      </c>
      <c r="R24" s="16">
        <v>0.0</v>
      </c>
    </row>
    <row r="25" ht="15.75" customHeight="1">
      <c r="A25" s="13" t="s">
        <v>23</v>
      </c>
      <c r="B25" s="14" t="s">
        <v>24</v>
      </c>
      <c r="C25" s="15">
        <v>15.780145016</v>
      </c>
      <c r="D25" s="16">
        <v>27.0107117740784</v>
      </c>
      <c r="E25" s="15">
        <v>15.6697988435</v>
      </c>
      <c r="F25" s="16">
        <v>17.4638227096614</v>
      </c>
      <c r="G25" s="15">
        <v>27.1968022795</v>
      </c>
      <c r="H25" s="16">
        <v>28.6713686785754</v>
      </c>
      <c r="I25" s="15">
        <v>37.4874143195</v>
      </c>
      <c r="J25" s="16">
        <v>40.0533047294665</v>
      </c>
      <c r="K25" s="15">
        <v>15.9811024111001</v>
      </c>
      <c r="L25" s="16">
        <v>25.3202863293428</v>
      </c>
      <c r="M25" s="15">
        <v>16.2985482446</v>
      </c>
      <c r="N25" s="16">
        <v>32.0285024517516</v>
      </c>
      <c r="O25" s="15">
        <v>19.4171994593</v>
      </c>
      <c r="P25" s="16">
        <v>17.2357664883846</v>
      </c>
      <c r="Q25" s="15">
        <v>9.8690326251</v>
      </c>
      <c r="R25" s="16">
        <v>13.204407952917</v>
      </c>
    </row>
    <row r="26" ht="15.75" customHeight="1">
      <c r="A26" s="17"/>
      <c r="B26" s="14" t="s">
        <v>25</v>
      </c>
      <c r="C26" s="15">
        <v>29.0356242416001</v>
      </c>
      <c r="D26" s="16">
        <v>49.699979105078</v>
      </c>
      <c r="E26" s="15">
        <v>51.6031471935</v>
      </c>
      <c r="F26" s="16">
        <v>57.5111539623667</v>
      </c>
      <c r="G26" s="15">
        <v>45.8035275906</v>
      </c>
      <c r="H26" s="16">
        <v>48.2869203825214</v>
      </c>
      <c r="I26" s="15">
        <v>35.4859015356</v>
      </c>
      <c r="J26" s="16">
        <v>37.9147949680246</v>
      </c>
      <c r="K26" s="15">
        <v>33.8143339000001</v>
      </c>
      <c r="L26" s="16">
        <v>53.5750659972818</v>
      </c>
      <c r="M26" s="15">
        <v>24.5689606851999</v>
      </c>
      <c r="N26" s="16">
        <v>48.2808042614245</v>
      </c>
      <c r="O26" s="15">
        <v>75.3288426272</v>
      </c>
      <c r="P26" s="16">
        <v>66.8659939392465</v>
      </c>
      <c r="Q26" s="15">
        <v>45.8154117522</v>
      </c>
      <c r="R26" s="16">
        <v>61.2993603616531</v>
      </c>
    </row>
    <row r="27" ht="15.75" customHeight="1">
      <c r="A27" s="18"/>
      <c r="B27" s="14" t="s">
        <v>8</v>
      </c>
      <c r="C27" s="15">
        <v>13.6060344623</v>
      </c>
      <c r="D27" s="16">
        <v>23.2893091208436</v>
      </c>
      <c r="E27" s="15">
        <v>22.4542523205</v>
      </c>
      <c r="F27" s="16">
        <v>25.0250233279719</v>
      </c>
      <c r="G27" s="15">
        <v>21.8566774266</v>
      </c>
      <c r="H27" s="16">
        <v>23.0417109389033</v>
      </c>
      <c r="I27" s="15">
        <v>20.6204951243</v>
      </c>
      <c r="J27" s="16">
        <v>22.0319003025089</v>
      </c>
      <c r="K27" s="15">
        <v>13.3203681598</v>
      </c>
      <c r="L27" s="16">
        <v>21.1046476733755</v>
      </c>
      <c r="M27" s="15">
        <v>10.0201286335</v>
      </c>
      <c r="N27" s="16">
        <v>19.6906932868239</v>
      </c>
      <c r="O27" s="15">
        <v>17.910389366</v>
      </c>
      <c r="P27" s="16">
        <v>15.8982395723689</v>
      </c>
      <c r="Q27" s="15">
        <v>19.055995787</v>
      </c>
      <c r="R27" s="16">
        <v>25.4962316854299</v>
      </c>
    </row>
    <row r="28" ht="15.75" customHeight="1">
      <c r="A28" s="13" t="s">
        <v>26</v>
      </c>
      <c r="B28" s="14" t="s">
        <v>27</v>
      </c>
      <c r="C28" s="15">
        <v>9.1476788116</v>
      </c>
      <c r="D28" s="16">
        <v>15.6579876503951</v>
      </c>
      <c r="E28" s="15">
        <v>16.1304930104</v>
      </c>
      <c r="F28" s="16">
        <v>17.9772614164674</v>
      </c>
      <c r="G28" s="15">
        <v>29.4579625762</v>
      </c>
      <c r="H28" s="16">
        <v>31.055125410039</v>
      </c>
      <c r="I28" s="15">
        <v>25.2727334333</v>
      </c>
      <c r="J28" s="16">
        <v>27.0025690468599</v>
      </c>
      <c r="K28" s="15">
        <v>26.8989182996</v>
      </c>
      <c r="L28" s="16">
        <v>42.6183560917804</v>
      </c>
      <c r="M28" s="15">
        <v>14.5367005416</v>
      </c>
      <c r="N28" s="16">
        <v>28.5662711764081</v>
      </c>
      <c r="O28" s="15">
        <v>27.675947889</v>
      </c>
      <c r="P28" s="16">
        <v>24.5666825516918</v>
      </c>
      <c r="Q28" s="15">
        <v>10.143440802</v>
      </c>
      <c r="R28" s="16">
        <v>13.5715561477855</v>
      </c>
    </row>
    <row r="29" ht="15.75" customHeight="1">
      <c r="A29" s="17"/>
      <c r="B29" s="14" t="s">
        <v>28</v>
      </c>
      <c r="C29" s="15">
        <v>25.2520242274999</v>
      </c>
      <c r="D29" s="16">
        <v>43.2236299114786</v>
      </c>
      <c r="E29" s="15">
        <v>22.6934273777</v>
      </c>
      <c r="F29" s="16">
        <v>25.2915813634151</v>
      </c>
      <c r="G29" s="15">
        <v>22.5932210569</v>
      </c>
      <c r="H29" s="16">
        <v>23.8181887672583</v>
      </c>
      <c r="I29" s="15">
        <v>24.4019387377</v>
      </c>
      <c r="J29" s="16">
        <v>26.0721713138392</v>
      </c>
      <c r="K29" s="15">
        <v>9.38378247560001</v>
      </c>
      <c r="L29" s="16">
        <v>14.8675637651525</v>
      </c>
      <c r="M29" s="15">
        <v>9.9524201308</v>
      </c>
      <c r="N29" s="16">
        <v>19.5576383722275</v>
      </c>
      <c r="O29" s="15">
        <v>18.0582760144</v>
      </c>
      <c r="P29" s="16">
        <v>16.0295118366269</v>
      </c>
      <c r="Q29" s="15">
        <v>13.1366614051</v>
      </c>
      <c r="R29" s="16">
        <v>17.5763768265507</v>
      </c>
    </row>
    <row r="30" ht="15.75" customHeight="1">
      <c r="A30" s="17"/>
      <c r="B30" s="14" t="s">
        <v>29</v>
      </c>
      <c r="C30" s="15">
        <v>2.09917323840001</v>
      </c>
      <c r="D30" s="16">
        <v>3.59313322208326</v>
      </c>
      <c r="E30" s="15">
        <v>13.8609096325</v>
      </c>
      <c r="F30" s="16">
        <v>15.4478350892825</v>
      </c>
      <c r="G30" s="15">
        <v>5.4583860258</v>
      </c>
      <c r="H30" s="16">
        <v>5.75433084108051</v>
      </c>
      <c r="I30" s="15">
        <v>8.0037013788</v>
      </c>
      <c r="J30" s="16">
        <v>8.55152845583092</v>
      </c>
      <c r="K30" s="15">
        <v>5.194643626</v>
      </c>
      <c r="L30" s="16">
        <v>8.2303373450544</v>
      </c>
      <c r="M30" s="15">
        <v>3.5100343547</v>
      </c>
      <c r="N30" s="16">
        <v>6.89761702993936</v>
      </c>
      <c r="O30" s="15">
        <v>11.2849127964</v>
      </c>
      <c r="P30" s="16">
        <v>10.0171047945524</v>
      </c>
      <c r="Q30" s="15">
        <v>4.1645295852</v>
      </c>
      <c r="R30" s="16">
        <v>5.57198964315064</v>
      </c>
    </row>
    <row r="31" ht="15.75" customHeight="1">
      <c r="A31" s="17"/>
      <c r="B31" s="14" t="s">
        <v>30</v>
      </c>
      <c r="C31" s="15">
        <v>11.3708212492</v>
      </c>
      <c r="D31" s="16">
        <v>19.4633176745394</v>
      </c>
      <c r="E31" s="15">
        <v>24.1412979652</v>
      </c>
      <c r="F31" s="16">
        <v>26.9052176008147</v>
      </c>
      <c r="G31" s="15">
        <v>28.7955399213</v>
      </c>
      <c r="H31" s="16">
        <v>30.3567872758534</v>
      </c>
      <c r="I31" s="15">
        <v>29.5735297552</v>
      </c>
      <c r="J31" s="16">
        <v>31.59774075415</v>
      </c>
      <c r="K31" s="15">
        <v>20.7683197479</v>
      </c>
      <c r="L31" s="16">
        <v>32.905101855234</v>
      </c>
      <c r="M31" s="15">
        <v>17.5728201507</v>
      </c>
      <c r="N31" s="16">
        <v>34.5325917888031</v>
      </c>
      <c r="O31" s="15">
        <v>50.86534185</v>
      </c>
      <c r="P31" s="16">
        <v>45.1508548550525</v>
      </c>
      <c r="Q31" s="15">
        <v>41.6085904896</v>
      </c>
      <c r="R31" s="16">
        <v>55.6707859869876</v>
      </c>
    </row>
    <row r="32" ht="15.75" customHeight="1">
      <c r="A32" s="17"/>
      <c r="B32" s="14" t="s">
        <v>31</v>
      </c>
      <c r="C32" s="15">
        <v>9.1935807964</v>
      </c>
      <c r="D32" s="16">
        <v>15.736557605236</v>
      </c>
      <c r="E32" s="15">
        <v>10.3802155248</v>
      </c>
      <c r="F32" s="16">
        <v>11.5686388462082</v>
      </c>
      <c r="G32" s="15">
        <v>2.381746961</v>
      </c>
      <c r="H32" s="16">
        <v>2.51088140863459</v>
      </c>
      <c r="I32" s="15">
        <v>6.3419076744</v>
      </c>
      <c r="J32" s="16">
        <v>6.77599042932</v>
      </c>
      <c r="K32" s="15">
        <v>0.8701403218</v>
      </c>
      <c r="L32" s="16">
        <v>1.37864094277874</v>
      </c>
      <c r="M32" s="15">
        <v>4.26546209660001</v>
      </c>
      <c r="N32" s="16">
        <v>8.3821185278922</v>
      </c>
      <c r="O32" s="15">
        <v>1.8652727795</v>
      </c>
      <c r="P32" s="16">
        <v>1.65571796962739</v>
      </c>
      <c r="Q32" s="15">
        <v>1.4662111247</v>
      </c>
      <c r="R32" s="16">
        <v>1.9617373425643</v>
      </c>
    </row>
    <row r="33" ht="15.75" customHeight="1">
      <c r="A33" s="17"/>
      <c r="B33" s="14" t="s">
        <v>32</v>
      </c>
      <c r="C33" s="15">
        <v>1.3585253968</v>
      </c>
      <c r="D33" s="16">
        <v>2.32537393626765</v>
      </c>
      <c r="E33" s="15">
        <v>2.5208548469</v>
      </c>
      <c r="F33" s="16">
        <v>2.80946568381213</v>
      </c>
      <c r="G33" s="15">
        <v>1.9761918381</v>
      </c>
      <c r="H33" s="16">
        <v>2.08333774638149</v>
      </c>
      <c r="I33" s="15">
        <v>0.0</v>
      </c>
      <c r="J33" s="16">
        <v>0.0</v>
      </c>
      <c r="K33" s="15">
        <v>0.0</v>
      </c>
      <c r="L33" s="16">
        <v>0.0</v>
      </c>
      <c r="M33" s="15">
        <v>0.0</v>
      </c>
      <c r="N33" s="16">
        <v>0.0</v>
      </c>
      <c r="O33" s="15">
        <v>0.7612713222</v>
      </c>
      <c r="P33" s="16">
        <v>0.675745993712733</v>
      </c>
      <c r="Q33" s="15">
        <v>2.0598914879</v>
      </c>
      <c r="R33" s="16">
        <v>2.75606015079894</v>
      </c>
    </row>
    <row r="34" ht="15.75" customHeight="1">
      <c r="A34" s="18"/>
      <c r="B34" s="14" t="s">
        <v>8</v>
      </c>
      <c r="C34" s="15">
        <v>0.0</v>
      </c>
      <c r="D34" s="16">
        <v>0.0</v>
      </c>
      <c r="E34" s="15">
        <v>0.0</v>
      </c>
      <c r="F34" s="16">
        <v>0.0</v>
      </c>
      <c r="G34" s="15">
        <v>4.1939589174</v>
      </c>
      <c r="H34" s="16">
        <v>4.42134855075267</v>
      </c>
      <c r="I34" s="15">
        <v>0.0</v>
      </c>
      <c r="J34" s="16">
        <v>0.0</v>
      </c>
      <c r="K34" s="15">
        <v>0.0</v>
      </c>
      <c r="L34" s="16">
        <v>0.0</v>
      </c>
      <c r="M34" s="15">
        <v>1.0502002889</v>
      </c>
      <c r="N34" s="16">
        <v>2.06376310472978</v>
      </c>
      <c r="O34" s="15">
        <v>2.145408801</v>
      </c>
      <c r="P34" s="16">
        <v>1.9043819987362</v>
      </c>
      <c r="Q34" s="15">
        <v>2.1611152698</v>
      </c>
      <c r="R34" s="16">
        <v>2.8914939021623</v>
      </c>
    </row>
    <row r="35" ht="15.75" customHeight="1">
      <c r="A35" s="13" t="s">
        <v>33</v>
      </c>
      <c r="B35" s="14" t="s">
        <v>27</v>
      </c>
      <c r="C35" s="15">
        <v>8.18825882299999</v>
      </c>
      <c r="D35" s="16">
        <v>14.0157583327248</v>
      </c>
      <c r="E35" s="15">
        <v>15.2534731586</v>
      </c>
      <c r="F35" s="16">
        <v>16.9998322000712</v>
      </c>
      <c r="G35" s="15">
        <v>12.7751624263</v>
      </c>
      <c r="H35" s="16">
        <v>13.4678109613357</v>
      </c>
      <c r="I35" s="15">
        <v>16.7111975905</v>
      </c>
      <c r="J35" s="16">
        <v>17.8550241897706</v>
      </c>
      <c r="K35" s="15">
        <v>16.8294613862</v>
      </c>
      <c r="L35" s="16">
        <v>26.6644171412872</v>
      </c>
      <c r="M35" s="15">
        <v>7.4584210794</v>
      </c>
      <c r="N35" s="16">
        <v>14.6566463615497</v>
      </c>
      <c r="O35" s="15">
        <v>22.1466292771</v>
      </c>
      <c r="P35" s="16">
        <v>19.658557431262</v>
      </c>
      <c r="Q35" s="15">
        <v>14.4652723576001</v>
      </c>
      <c r="R35" s="16">
        <v>19.3540101259791</v>
      </c>
    </row>
    <row r="36" ht="15.75" customHeight="1">
      <c r="A36" s="17"/>
      <c r="B36" s="14" t="s">
        <v>28</v>
      </c>
      <c r="C36" s="15">
        <v>11.858991644</v>
      </c>
      <c r="D36" s="16">
        <v>20.2989139138142</v>
      </c>
      <c r="E36" s="15">
        <v>13.4471855231</v>
      </c>
      <c r="F36" s="16">
        <v>14.986744007678</v>
      </c>
      <c r="G36" s="15">
        <v>25.5381283379</v>
      </c>
      <c r="H36" s="16">
        <v>26.9227641327753</v>
      </c>
      <c r="I36" s="15">
        <v>19.5631253209</v>
      </c>
      <c r="J36" s="16">
        <v>20.9021570082298</v>
      </c>
      <c r="K36" s="15">
        <v>7.7956805978</v>
      </c>
      <c r="L36" s="16">
        <v>12.3513922751222</v>
      </c>
      <c r="M36" s="15">
        <v>6.46160799580001</v>
      </c>
      <c r="N36" s="16">
        <v>12.697795191931</v>
      </c>
      <c r="O36" s="15">
        <v>17.1589018971</v>
      </c>
      <c r="P36" s="16">
        <v>15.2311782610785</v>
      </c>
      <c r="Q36" s="15">
        <v>12.1094427568</v>
      </c>
      <c r="R36" s="16">
        <v>16.2019955062883</v>
      </c>
    </row>
    <row r="37" ht="15.75" customHeight="1">
      <c r="A37" s="17"/>
      <c r="B37" s="14" t="s">
        <v>29</v>
      </c>
      <c r="C37" s="15">
        <v>6.01590645290001</v>
      </c>
      <c r="D37" s="16">
        <v>10.2973651442583</v>
      </c>
      <c r="E37" s="15">
        <v>16.6102283433</v>
      </c>
      <c r="F37" s="16">
        <v>18.5119212985118</v>
      </c>
      <c r="G37" s="15">
        <v>14.4777208104</v>
      </c>
      <c r="H37" s="16">
        <v>15.2626792927544</v>
      </c>
      <c r="I37" s="15">
        <v>19.9298242672</v>
      </c>
      <c r="J37" s="16">
        <v>21.2939552932475</v>
      </c>
      <c r="K37" s="15">
        <v>7.72171724219999</v>
      </c>
      <c r="L37" s="16">
        <v>12.2342055320869</v>
      </c>
      <c r="M37" s="15">
        <v>9.2790236877</v>
      </c>
      <c r="N37" s="16">
        <v>18.2343377134725</v>
      </c>
      <c r="O37" s="15">
        <v>18.1570527481</v>
      </c>
      <c r="P37" s="16">
        <v>16.1171914590208</v>
      </c>
      <c r="Q37" s="15">
        <v>9.4926539594</v>
      </c>
      <c r="R37" s="16">
        <v>12.7008269399171</v>
      </c>
    </row>
    <row r="38" ht="15.75" customHeight="1">
      <c r="A38" s="17"/>
      <c r="B38" s="14" t="s">
        <v>30</v>
      </c>
      <c r="C38" s="15">
        <v>10.8005614158</v>
      </c>
      <c r="D38" s="16">
        <v>18.4872097882884</v>
      </c>
      <c r="E38" s="15">
        <v>22.3473660231</v>
      </c>
      <c r="F38" s="16">
        <v>24.9058996961673</v>
      </c>
      <c r="G38" s="15">
        <v>24.1780192699</v>
      </c>
      <c r="H38" s="16">
        <v>25.4889121625716</v>
      </c>
      <c r="I38" s="15">
        <v>25.6299891732</v>
      </c>
      <c r="J38" s="16">
        <v>27.3842777690088</v>
      </c>
      <c r="K38" s="15">
        <v>20.3005276040999</v>
      </c>
      <c r="L38" s="16">
        <v>32.1639370269925</v>
      </c>
      <c r="M38" s="15">
        <v>16.571507732</v>
      </c>
      <c r="N38" s="16">
        <v>32.5648989135847</v>
      </c>
      <c r="O38" s="15">
        <v>43.1206721715</v>
      </c>
      <c r="P38" s="16">
        <v>38.2762631618428</v>
      </c>
      <c r="Q38" s="15">
        <v>20.1450934741</v>
      </c>
      <c r="R38" s="16">
        <v>26.9534049168236</v>
      </c>
    </row>
    <row r="39" ht="15.75" customHeight="1">
      <c r="A39" s="17"/>
      <c r="B39" s="14" t="s">
        <v>31</v>
      </c>
      <c r="C39" s="15">
        <v>13.0474738346</v>
      </c>
      <c r="D39" s="16">
        <v>22.333226644551</v>
      </c>
      <c r="E39" s="15">
        <v>10.7256812255</v>
      </c>
      <c r="F39" s="16">
        <v>11.9536566635745</v>
      </c>
      <c r="G39" s="15">
        <v>9.1020305921</v>
      </c>
      <c r="H39" s="16">
        <v>9.5955278913977</v>
      </c>
      <c r="I39" s="15">
        <v>6.2518255075</v>
      </c>
      <c r="J39" s="16">
        <v>6.67974243390519</v>
      </c>
      <c r="K39" s="15">
        <v>4.95447512439999</v>
      </c>
      <c r="L39" s="16">
        <v>7.84981696095516</v>
      </c>
      <c r="M39" s="15">
        <v>6.4081275952</v>
      </c>
      <c r="N39" s="16">
        <v>12.5927001174476</v>
      </c>
      <c r="O39" s="15">
        <v>7.4599392209</v>
      </c>
      <c r="P39" s="16">
        <v>6.62184939174589</v>
      </c>
      <c r="Q39" s="15">
        <v>6.9103847898</v>
      </c>
      <c r="R39" s="16">
        <v>9.24584438439094</v>
      </c>
    </row>
    <row r="40" ht="15.75" customHeight="1">
      <c r="A40" s="17"/>
      <c r="B40" s="14" t="s">
        <v>32</v>
      </c>
      <c r="C40" s="15">
        <v>8.5106115496</v>
      </c>
      <c r="D40" s="16">
        <v>14.5675261763633</v>
      </c>
      <c r="E40" s="15">
        <v>9.70173898</v>
      </c>
      <c r="F40" s="16">
        <v>10.8124840155438</v>
      </c>
      <c r="G40" s="15">
        <v>8.7859458601</v>
      </c>
      <c r="H40" s="16">
        <v>9.26230555916522</v>
      </c>
      <c r="I40" s="15">
        <v>4.6097783443</v>
      </c>
      <c r="J40" s="16">
        <v>4.92530253449623</v>
      </c>
      <c r="K40" s="15">
        <v>4.61587174039999</v>
      </c>
      <c r="L40" s="16">
        <v>7.31333741064519</v>
      </c>
      <c r="M40" s="15">
        <v>2.06315921039999</v>
      </c>
      <c r="N40" s="16">
        <v>4.05434268359108</v>
      </c>
      <c r="O40" s="15">
        <v>4.6132361378</v>
      </c>
      <c r="P40" s="16">
        <v>4.09496029504992</v>
      </c>
      <c r="Q40" s="15">
        <v>8.5317027762</v>
      </c>
      <c r="R40" s="16">
        <v>11.4151090861185</v>
      </c>
    </row>
    <row r="41" ht="15.75" customHeight="1">
      <c r="A41" s="18"/>
      <c r="B41" s="14" t="s">
        <v>8</v>
      </c>
      <c r="C41" s="15">
        <v>0.0</v>
      </c>
      <c r="D41" s="16">
        <v>0.0</v>
      </c>
      <c r="E41" s="15">
        <v>1.6415251039</v>
      </c>
      <c r="F41" s="16">
        <v>1.8294621184534</v>
      </c>
      <c r="G41" s="15">
        <v>0.0</v>
      </c>
      <c r="H41" s="16">
        <v>0.0</v>
      </c>
      <c r="I41" s="15">
        <v>0.8980707758</v>
      </c>
      <c r="J41" s="16">
        <v>0.959540771341884</v>
      </c>
      <c r="K41" s="15">
        <v>0.8980707758</v>
      </c>
      <c r="L41" s="16">
        <v>1.42289365291076</v>
      </c>
      <c r="M41" s="15">
        <v>2.64579026280001</v>
      </c>
      <c r="N41" s="16">
        <v>5.1992790184234</v>
      </c>
      <c r="O41" s="15">
        <v>0.0</v>
      </c>
      <c r="P41" s="16">
        <v>0.0</v>
      </c>
      <c r="Q41" s="15">
        <v>3.0858900504</v>
      </c>
      <c r="R41" s="16">
        <v>4.12880904048246</v>
      </c>
    </row>
    <row r="42" ht="15.75" customHeight="1">
      <c r="A42" s="13" t="s">
        <v>34</v>
      </c>
      <c r="B42" s="14" t="s">
        <v>27</v>
      </c>
      <c r="C42" s="15">
        <v>5.4771942712</v>
      </c>
      <c r="D42" s="16">
        <v>9.37525704865275</v>
      </c>
      <c r="E42" s="15">
        <v>5.964385164</v>
      </c>
      <c r="F42" s="16">
        <v>6.64724328094599</v>
      </c>
      <c r="G42" s="15">
        <v>3.1930526373</v>
      </c>
      <c r="H42" s="16">
        <v>3.36617475956474</v>
      </c>
      <c r="I42" s="15">
        <v>8.880846003</v>
      </c>
      <c r="J42" s="16">
        <v>9.48871074921255</v>
      </c>
      <c r="K42" s="15">
        <v>4.36352147399999</v>
      </c>
      <c r="L42" s="16">
        <v>6.9135163697578</v>
      </c>
      <c r="M42" s="15">
        <v>2.1637337208</v>
      </c>
      <c r="N42" s="16">
        <v>4.25198304422856</v>
      </c>
      <c r="O42" s="15">
        <v>4.4706592173</v>
      </c>
      <c r="P42" s="16">
        <v>3.96840123520599</v>
      </c>
      <c r="Q42" s="15">
        <v>3.1767904468</v>
      </c>
      <c r="R42" s="16">
        <v>4.25043047621414</v>
      </c>
    </row>
    <row r="43" ht="15.75" customHeight="1">
      <c r="A43" s="17"/>
      <c r="B43" s="14" t="s">
        <v>28</v>
      </c>
      <c r="C43" s="15">
        <v>13.1882514932</v>
      </c>
      <c r="D43" s="16">
        <v>22.5741943135312</v>
      </c>
      <c r="E43" s="15">
        <v>18.8701240225</v>
      </c>
      <c r="F43" s="16">
        <v>21.0305507894226</v>
      </c>
      <c r="G43" s="15">
        <v>33.2602341607</v>
      </c>
      <c r="H43" s="16">
        <v>35.0635499775641</v>
      </c>
      <c r="I43" s="15">
        <v>22.4693979361</v>
      </c>
      <c r="J43" s="16">
        <v>24.0073544403973</v>
      </c>
      <c r="K43" s="15">
        <v>5.72768679220001</v>
      </c>
      <c r="L43" s="16">
        <v>9.07488518955786</v>
      </c>
      <c r="M43" s="15">
        <v>13.2865470242</v>
      </c>
      <c r="N43" s="16">
        <v>26.1095772183817</v>
      </c>
      <c r="O43" s="15">
        <v>26.3830871683</v>
      </c>
      <c r="P43" s="16">
        <v>23.4190687811943</v>
      </c>
      <c r="Q43" s="15">
        <v>24.1233912102</v>
      </c>
      <c r="R43" s="16">
        <v>32.2762230957834</v>
      </c>
    </row>
    <row r="44" ht="15.75" customHeight="1">
      <c r="A44" s="17"/>
      <c r="B44" s="14" t="s">
        <v>29</v>
      </c>
      <c r="C44" s="15">
        <v>12.5261676048</v>
      </c>
      <c r="D44" s="16">
        <v>21.4409121376259</v>
      </c>
      <c r="E44" s="15">
        <v>21.4627410836999</v>
      </c>
      <c r="F44" s="16">
        <v>23.9199946912262</v>
      </c>
      <c r="G44" s="15">
        <v>22.5879934217</v>
      </c>
      <c r="H44" s="16">
        <v>23.8126776981776</v>
      </c>
      <c r="I44" s="15">
        <v>24.7269926392</v>
      </c>
      <c r="J44" s="16">
        <v>26.4194740874932</v>
      </c>
      <c r="K44" s="15">
        <v>17.8621515822999</v>
      </c>
      <c r="L44" s="16">
        <v>28.3006003520647</v>
      </c>
      <c r="M44" s="15">
        <v>17.8429202366</v>
      </c>
      <c r="N44" s="16">
        <v>35.0633692012228</v>
      </c>
      <c r="O44" s="15">
        <v>23.7765632113</v>
      </c>
      <c r="P44" s="16">
        <v>21.1053757914612</v>
      </c>
      <c r="Q44" s="15">
        <v>14.9883659065</v>
      </c>
      <c r="R44" s="16">
        <v>20.0538903350736</v>
      </c>
    </row>
    <row r="45" ht="15.75" customHeight="1">
      <c r="A45" s="17"/>
      <c r="B45" s="14" t="s">
        <v>30</v>
      </c>
      <c r="C45" s="15">
        <v>21.1576298484</v>
      </c>
      <c r="D45" s="16">
        <v>36.215297202803</v>
      </c>
      <c r="E45" s="15">
        <v>39.7198789226</v>
      </c>
      <c r="F45" s="16">
        <v>44.2673789549788</v>
      </c>
      <c r="G45" s="15">
        <v>35.4910651769</v>
      </c>
      <c r="H45" s="16">
        <v>37.4153330242527</v>
      </c>
      <c r="I45" s="15">
        <v>36.1494982208</v>
      </c>
      <c r="J45" s="16">
        <v>38.6238126672249</v>
      </c>
      <c r="K45" s="15">
        <v>32.2040171352001</v>
      </c>
      <c r="L45" s="16">
        <v>51.023697479841</v>
      </c>
      <c r="M45" s="15">
        <v>17.5944365817</v>
      </c>
      <c r="N45" s="16">
        <v>34.575070536167</v>
      </c>
      <c r="O45" s="15">
        <v>54.6078257672</v>
      </c>
      <c r="P45" s="16">
        <v>48.4728879329225</v>
      </c>
      <c r="Q45" s="15">
        <v>26.1471468493</v>
      </c>
      <c r="R45" s="16">
        <v>34.9839347906186</v>
      </c>
    </row>
    <row r="46" ht="15.75" customHeight="1">
      <c r="A46" s="17"/>
      <c r="B46" s="14" t="s">
        <v>31</v>
      </c>
      <c r="C46" s="15">
        <v>3.5445436771</v>
      </c>
      <c r="D46" s="16">
        <v>6.06715892253877</v>
      </c>
      <c r="E46" s="15">
        <v>0.9409119591</v>
      </c>
      <c r="F46" s="16">
        <v>1.0486362845646</v>
      </c>
      <c r="G46" s="15">
        <v>0.0</v>
      </c>
      <c r="H46" s="16">
        <v>0.0</v>
      </c>
      <c r="I46" s="15">
        <v>1.3670761803</v>
      </c>
      <c r="J46" s="16">
        <v>1.46064805567207</v>
      </c>
      <c r="K46" s="15">
        <v>2.0511061248</v>
      </c>
      <c r="L46" s="16">
        <v>3.24975042621168</v>
      </c>
      <c r="M46" s="15">
        <v>0.0</v>
      </c>
      <c r="N46" s="16">
        <v>0.0</v>
      </c>
      <c r="O46" s="15">
        <v>2.6570247662</v>
      </c>
      <c r="P46" s="16">
        <v>2.35852026550326</v>
      </c>
      <c r="Q46" s="15">
        <v>6.3047457515</v>
      </c>
      <c r="R46" s="16">
        <v>8.43552130231029</v>
      </c>
    </row>
    <row r="47" ht="15.75" customHeight="1">
      <c r="A47" s="17"/>
      <c r="B47" s="14" t="s">
        <v>32</v>
      </c>
      <c r="C47" s="15">
        <v>0.5121792688</v>
      </c>
      <c r="D47" s="16">
        <v>0.876691981739582</v>
      </c>
      <c r="E47" s="15">
        <v>0.8483534161</v>
      </c>
      <c r="F47" s="16">
        <v>0.945480781334447</v>
      </c>
      <c r="G47" s="15">
        <v>0.0</v>
      </c>
      <c r="H47" s="16">
        <v>0.0</v>
      </c>
      <c r="I47" s="15">
        <v>0.0</v>
      </c>
      <c r="J47" s="16">
        <v>0.0</v>
      </c>
      <c r="K47" s="15">
        <v>0.9073213624</v>
      </c>
      <c r="L47" s="16">
        <v>1.43755018256692</v>
      </c>
      <c r="M47" s="15">
        <v>0.0</v>
      </c>
      <c r="N47" s="16">
        <v>0.0</v>
      </c>
      <c r="O47" s="15">
        <v>0.0</v>
      </c>
      <c r="P47" s="16">
        <v>0.0</v>
      </c>
      <c r="Q47" s="15">
        <v>0.0</v>
      </c>
      <c r="R47" s="16">
        <v>0.0</v>
      </c>
    </row>
    <row r="48" ht="15.75" customHeight="1">
      <c r="A48" s="18"/>
      <c r="B48" s="14" t="s">
        <v>8</v>
      </c>
      <c r="C48" s="15">
        <v>2.01583755640001</v>
      </c>
      <c r="D48" s="16">
        <v>3.45048839310888</v>
      </c>
      <c r="E48" s="15">
        <v>1.9208037895</v>
      </c>
      <c r="F48" s="16">
        <v>2.1407152175274</v>
      </c>
      <c r="G48" s="15">
        <v>0.3246619001</v>
      </c>
      <c r="H48" s="16">
        <v>0.342264540440857</v>
      </c>
      <c r="I48" s="15">
        <v>0.0</v>
      </c>
      <c r="J48" s="16">
        <v>0.0</v>
      </c>
      <c r="K48" s="15">
        <v>0.0</v>
      </c>
      <c r="L48" s="16">
        <v>0.0</v>
      </c>
      <c r="M48" s="15">
        <v>0.0</v>
      </c>
      <c r="N48" s="16">
        <v>0.0</v>
      </c>
      <c r="O48" s="15">
        <v>0.7612713222</v>
      </c>
      <c r="P48" s="16">
        <v>0.675745993712733</v>
      </c>
      <c r="Q48" s="15">
        <v>0.0</v>
      </c>
      <c r="R48" s="16">
        <v>0.0</v>
      </c>
    </row>
    <row r="49" ht="15.75" customHeight="1">
      <c r="A49" s="13" t="s">
        <v>35</v>
      </c>
      <c r="B49" s="14" t="s">
        <v>27</v>
      </c>
      <c r="C49" s="15">
        <v>8.0982469452</v>
      </c>
      <c r="D49" s="16">
        <v>13.8616859281281</v>
      </c>
      <c r="E49" s="15">
        <v>13.7999994946</v>
      </c>
      <c r="F49" s="16">
        <v>15.3799513940207</v>
      </c>
      <c r="G49" s="15">
        <v>12.0034265725001</v>
      </c>
      <c r="H49" s="16">
        <v>12.6542328443432</v>
      </c>
      <c r="I49" s="15">
        <v>10.2441655832</v>
      </c>
      <c r="J49" s="16">
        <v>10.9453450778436</v>
      </c>
      <c r="K49" s="15">
        <v>11.6481766741</v>
      </c>
      <c r="L49" s="16">
        <v>18.4552455153613</v>
      </c>
      <c r="M49" s="15">
        <v>9.6961395139</v>
      </c>
      <c r="N49" s="16">
        <v>19.0540177893674</v>
      </c>
      <c r="O49" s="15">
        <v>18.1219680069</v>
      </c>
      <c r="P49" s="16">
        <v>16.0860483269798</v>
      </c>
      <c r="Q49" s="15">
        <v>10.7101264631</v>
      </c>
      <c r="R49" s="16">
        <v>14.3297610230234</v>
      </c>
    </row>
    <row r="50" ht="15.75" customHeight="1">
      <c r="A50" s="17"/>
      <c r="B50" s="14" t="s">
        <v>28</v>
      </c>
      <c r="C50" s="15">
        <v>15.9350574725</v>
      </c>
      <c r="D50" s="16">
        <v>27.2758738311123</v>
      </c>
      <c r="E50" s="15">
        <v>18.4296815927</v>
      </c>
      <c r="F50" s="16">
        <v>20.5396824263593</v>
      </c>
      <c r="G50" s="15">
        <v>27.6793438644999</v>
      </c>
      <c r="H50" s="16">
        <v>29.1800728837277</v>
      </c>
      <c r="I50" s="15">
        <v>26.6683034541</v>
      </c>
      <c r="J50" s="16">
        <v>28.4936612528468</v>
      </c>
      <c r="K50" s="15">
        <v>14.753757854</v>
      </c>
      <c r="L50" s="16">
        <v>23.375694848035</v>
      </c>
      <c r="M50" s="15">
        <v>11.0745072083</v>
      </c>
      <c r="N50" s="16">
        <v>21.7626671989326</v>
      </c>
      <c r="O50" s="15">
        <v>25.2069627353</v>
      </c>
      <c r="P50" s="16">
        <v>22.3750765138768</v>
      </c>
      <c r="Q50" s="15">
        <v>24.936396622</v>
      </c>
      <c r="R50" s="16">
        <v>33.363994869689</v>
      </c>
    </row>
    <row r="51" ht="15.75" customHeight="1">
      <c r="A51" s="17"/>
      <c r="B51" s="14" t="s">
        <v>29</v>
      </c>
      <c r="C51" s="15">
        <v>12.0635137251</v>
      </c>
      <c r="D51" s="16">
        <v>20.6489922545662</v>
      </c>
      <c r="E51" s="15">
        <v>22.3803118502</v>
      </c>
      <c r="F51" s="16">
        <v>24.9426174670362</v>
      </c>
      <c r="G51" s="15">
        <v>11.2990322529</v>
      </c>
      <c r="H51" s="16">
        <v>11.9116474100412</v>
      </c>
      <c r="I51" s="15">
        <v>21.4735095375</v>
      </c>
      <c r="J51" s="16">
        <v>22.9433007511857</v>
      </c>
      <c r="K51" s="15">
        <v>12.2493721738</v>
      </c>
      <c r="L51" s="16">
        <v>19.4077731821475</v>
      </c>
      <c r="M51" s="15">
        <v>15.2504231572</v>
      </c>
      <c r="N51" s="16">
        <v>29.9688173541752</v>
      </c>
      <c r="O51" s="15">
        <v>24.8028597863</v>
      </c>
      <c r="P51" s="16">
        <v>22.0163726708828</v>
      </c>
      <c r="Q51" s="15">
        <v>11.5152608072</v>
      </c>
      <c r="R51" s="16">
        <v>15.4070015936303</v>
      </c>
    </row>
    <row r="52" ht="15.75" customHeight="1">
      <c r="A52" s="17"/>
      <c r="B52" s="14" t="s">
        <v>30</v>
      </c>
      <c r="C52" s="15">
        <v>15.1659326331</v>
      </c>
      <c r="D52" s="16">
        <v>25.9593707613209</v>
      </c>
      <c r="E52" s="15">
        <v>32.7856347163</v>
      </c>
      <c r="F52" s="16">
        <v>36.5392381757784</v>
      </c>
      <c r="G52" s="15">
        <v>41.0778535797</v>
      </c>
      <c r="H52" s="16">
        <v>43.3050280104389</v>
      </c>
      <c r="I52" s="15">
        <v>31.3954160813</v>
      </c>
      <c r="J52" s="16">
        <v>33.5443292166083</v>
      </c>
      <c r="K52" s="15">
        <v>22.3792769194001</v>
      </c>
      <c r="L52" s="16">
        <v>35.4574850261445</v>
      </c>
      <c r="M52" s="15">
        <v>12.7129464958</v>
      </c>
      <c r="N52" s="16">
        <v>24.9823868910915</v>
      </c>
      <c r="O52" s="15">
        <v>40.2900047603</v>
      </c>
      <c r="P52" s="16">
        <v>35.7636082031302</v>
      </c>
      <c r="Q52" s="15">
        <v>24.0516984008</v>
      </c>
      <c r="R52" s="16">
        <v>32.1803007152858</v>
      </c>
    </row>
    <row r="53" ht="15.75" customHeight="1">
      <c r="A53" s="17"/>
      <c r="B53" s="14" t="s">
        <v>31</v>
      </c>
      <c r="C53" s="15">
        <v>2.2743200206</v>
      </c>
      <c r="D53" s="16">
        <v>3.89293016611417</v>
      </c>
      <c r="E53" s="15">
        <v>1.4832172876</v>
      </c>
      <c r="F53" s="16">
        <v>1.65302975547104</v>
      </c>
      <c r="G53" s="15">
        <v>2.7973510271</v>
      </c>
      <c r="H53" s="16">
        <v>2.94901885144896</v>
      </c>
      <c r="I53" s="15">
        <v>2.47415992370001</v>
      </c>
      <c r="J53" s="16">
        <v>2.64350804589479</v>
      </c>
      <c r="K53" s="15">
        <v>2.08522084960001</v>
      </c>
      <c r="L53" s="16">
        <v>3.30380142831168</v>
      </c>
      <c r="M53" s="15">
        <v>2.15362118809999</v>
      </c>
      <c r="N53" s="16">
        <v>4.23211076643335</v>
      </c>
      <c r="O53" s="15">
        <v>4.2346361637</v>
      </c>
      <c r="P53" s="16">
        <v>3.75889428513052</v>
      </c>
      <c r="Q53" s="15">
        <v>3.52695787119999</v>
      </c>
      <c r="R53" s="16">
        <v>4.71894179837151</v>
      </c>
    </row>
    <row r="54" ht="15.75" customHeight="1">
      <c r="A54" s="17"/>
      <c r="B54" s="14" t="s">
        <v>32</v>
      </c>
      <c r="C54" s="15">
        <v>1.1355627655</v>
      </c>
      <c r="D54" s="16">
        <v>1.94373109557588</v>
      </c>
      <c r="E54" s="15">
        <v>0.0</v>
      </c>
      <c r="F54" s="16">
        <v>0.0</v>
      </c>
      <c r="G54" s="15">
        <v>0.0</v>
      </c>
      <c r="H54" s="16">
        <v>0.0</v>
      </c>
      <c r="I54" s="15">
        <v>0.788038505600001</v>
      </c>
      <c r="J54" s="16">
        <v>0.841977153567822</v>
      </c>
      <c r="K54" s="15">
        <v>0.0</v>
      </c>
      <c r="L54" s="16">
        <v>0.0</v>
      </c>
      <c r="M54" s="15">
        <v>0.0</v>
      </c>
      <c r="N54" s="16">
        <v>0.0</v>
      </c>
      <c r="O54" s="15">
        <v>0.0</v>
      </c>
      <c r="P54" s="16">
        <v>0.0</v>
      </c>
      <c r="Q54" s="15">
        <v>0.0</v>
      </c>
      <c r="R54" s="16">
        <v>0.0</v>
      </c>
    </row>
    <row r="55" ht="15.75" customHeight="1">
      <c r="A55" s="18"/>
      <c r="B55" s="14" t="s">
        <v>8</v>
      </c>
      <c r="C55" s="15">
        <v>3.7491701579</v>
      </c>
      <c r="D55" s="16">
        <v>6.41741596318248</v>
      </c>
      <c r="E55" s="15">
        <v>0.8483534161</v>
      </c>
      <c r="F55" s="16">
        <v>0.945480781334447</v>
      </c>
      <c r="G55" s="15">
        <v>0.0</v>
      </c>
      <c r="H55" s="16">
        <v>0.0</v>
      </c>
      <c r="I55" s="15">
        <v>0.550217894</v>
      </c>
      <c r="J55" s="16">
        <v>0.587878502052986</v>
      </c>
      <c r="K55" s="15">
        <v>0.0</v>
      </c>
      <c r="L55" s="16">
        <v>0.0</v>
      </c>
      <c r="M55" s="15">
        <v>0.0</v>
      </c>
      <c r="N55" s="16">
        <v>0.0</v>
      </c>
      <c r="O55" s="15">
        <v>0.0</v>
      </c>
      <c r="P55" s="16">
        <v>0.0</v>
      </c>
      <c r="Q55" s="15">
        <v>0.0</v>
      </c>
      <c r="R55" s="16">
        <v>0.0</v>
      </c>
    </row>
    <row r="56" ht="15.75" customHeight="1">
      <c r="A56" s="13" t="s">
        <v>36</v>
      </c>
      <c r="B56" s="14" t="s">
        <v>37</v>
      </c>
      <c r="C56" s="15">
        <v>18.3576553890999</v>
      </c>
      <c r="D56" s="16">
        <v>31.4226097453525</v>
      </c>
      <c r="E56" s="15">
        <v>28.922673702</v>
      </c>
      <c r="F56" s="16">
        <v>32.2340095661556</v>
      </c>
      <c r="G56" s="15">
        <v>41.2666137851</v>
      </c>
      <c r="H56" s="16">
        <v>43.5040224872619</v>
      </c>
      <c r="I56" s="15">
        <v>35.7974629395</v>
      </c>
      <c r="J56" s="16">
        <v>38.2476817269243</v>
      </c>
      <c r="K56" s="15">
        <v>32.7269423957</v>
      </c>
      <c r="L56" s="16">
        <v>51.852214623659</v>
      </c>
      <c r="M56" s="15">
        <v>20.7124249982001</v>
      </c>
      <c r="N56" s="16">
        <v>40.7022726736635</v>
      </c>
      <c r="O56" s="15">
        <v>41.9336383629</v>
      </c>
      <c r="P56" s="16">
        <v>37.2225871370519</v>
      </c>
      <c r="Q56" s="15">
        <v>15.9881482808</v>
      </c>
      <c r="R56" s="16">
        <v>21.3915629151416</v>
      </c>
    </row>
    <row r="57" ht="15.75" customHeight="1">
      <c r="A57" s="17"/>
      <c r="B57" s="14" t="s">
        <v>38</v>
      </c>
      <c r="C57" s="15">
        <v>9.7473089541</v>
      </c>
      <c r="D57" s="16">
        <v>16.6843683923778</v>
      </c>
      <c r="E57" s="15">
        <v>17.9509188413</v>
      </c>
      <c r="F57" s="16">
        <v>20.006106475963</v>
      </c>
      <c r="G57" s="15">
        <v>15.3312162293</v>
      </c>
      <c r="H57" s="16">
        <v>16.1624498455301</v>
      </c>
      <c r="I57" s="15">
        <v>16.0348781382</v>
      </c>
      <c r="J57" s="16">
        <v>17.132412891841</v>
      </c>
      <c r="K57" s="15">
        <v>11.4556173883</v>
      </c>
      <c r="L57" s="16">
        <v>18.1501566593858</v>
      </c>
      <c r="M57" s="15">
        <v>4.7146952348</v>
      </c>
      <c r="N57" s="16">
        <v>9.26491277755881</v>
      </c>
      <c r="O57" s="15">
        <v>18.552167258</v>
      </c>
      <c r="P57" s="16">
        <v>16.4679166726688</v>
      </c>
      <c r="Q57" s="15">
        <v>13.3593894879</v>
      </c>
      <c r="R57" s="16">
        <v>17.8743789286394</v>
      </c>
    </row>
    <row r="58" ht="15.75" customHeight="1">
      <c r="A58" s="17"/>
      <c r="B58" s="14" t="s">
        <v>39</v>
      </c>
      <c r="C58" s="15">
        <v>14.9748489623</v>
      </c>
      <c r="D58" s="16">
        <v>25.6322948091368</v>
      </c>
      <c r="E58" s="15">
        <v>20.9887101355</v>
      </c>
      <c r="F58" s="16">
        <v>23.3916922847348</v>
      </c>
      <c r="G58" s="15">
        <v>19.0085809405</v>
      </c>
      <c r="H58" s="16">
        <v>20.0391952921767</v>
      </c>
      <c r="I58" s="15">
        <v>18.8034914343</v>
      </c>
      <c r="J58" s="16">
        <v>20.0905286765582</v>
      </c>
      <c r="K58" s="15">
        <v>12.6927630461</v>
      </c>
      <c r="L58" s="16">
        <v>20.1102768989534</v>
      </c>
      <c r="M58" s="15">
        <v>17.3215148296</v>
      </c>
      <c r="N58" s="16">
        <v>34.0387482284936</v>
      </c>
      <c r="O58" s="15">
        <v>29.0058891556</v>
      </c>
      <c r="P58" s="16">
        <v>25.7472110394602</v>
      </c>
      <c r="Q58" s="15">
        <v>24.0120317417</v>
      </c>
      <c r="R58" s="16">
        <v>32.1272281631135</v>
      </c>
    </row>
    <row r="59" ht="15.75" customHeight="1">
      <c r="A59" s="17"/>
      <c r="B59" s="14" t="s">
        <v>40</v>
      </c>
      <c r="C59" s="15">
        <v>8.72250212209999</v>
      </c>
      <c r="D59" s="16">
        <v>14.9302170879892</v>
      </c>
      <c r="E59" s="15">
        <v>10.0606708711</v>
      </c>
      <c r="F59" s="16">
        <v>11.2125097576493</v>
      </c>
      <c r="G59" s="15">
        <v>6.2013348173</v>
      </c>
      <c r="H59" s="16">
        <v>6.53756110806138</v>
      </c>
      <c r="I59" s="15">
        <v>16.4140492325</v>
      </c>
      <c r="J59" s="16">
        <v>17.5375370024336</v>
      </c>
      <c r="K59" s="15">
        <v>4.46249943930001</v>
      </c>
      <c r="L59" s="16">
        <v>7.07033599065899</v>
      </c>
      <c r="M59" s="15">
        <v>4.6836486684</v>
      </c>
      <c r="N59" s="16">
        <v>9.20390274076671</v>
      </c>
      <c r="O59" s="15">
        <v>13.697150954</v>
      </c>
      <c r="P59" s="16">
        <v>12.1583391000408</v>
      </c>
      <c r="Q59" s="15">
        <v>8.450652563</v>
      </c>
      <c r="R59" s="16">
        <v>11.3066668384922</v>
      </c>
    </row>
    <row r="60" ht="15.75" customHeight="1">
      <c r="A60" s="17"/>
      <c r="B60" s="14" t="s">
        <v>41</v>
      </c>
      <c r="C60" s="15">
        <v>0.0</v>
      </c>
      <c r="D60" s="16">
        <v>0.0</v>
      </c>
      <c r="E60" s="15">
        <v>0.0</v>
      </c>
      <c r="F60" s="16">
        <v>0.0</v>
      </c>
      <c r="G60" s="15">
        <v>1.9782707149</v>
      </c>
      <c r="H60" s="16">
        <v>2.08552933650145</v>
      </c>
      <c r="I60" s="15">
        <v>0.3908525039</v>
      </c>
      <c r="J60" s="16">
        <v>0.417605074320594</v>
      </c>
      <c r="K60" s="15">
        <v>0.6364240212</v>
      </c>
      <c r="L60" s="16">
        <v>1.00834335636715</v>
      </c>
      <c r="M60" s="15">
        <v>3.4553538323</v>
      </c>
      <c r="N60" s="16">
        <v>6.79016357951738</v>
      </c>
      <c r="O60" s="15">
        <v>4.6198316559</v>
      </c>
      <c r="P60" s="16">
        <v>4.10081483705428</v>
      </c>
      <c r="Q60" s="15">
        <v>2.2963847834</v>
      </c>
      <c r="R60" s="16">
        <v>3.07247960856521</v>
      </c>
    </row>
    <row r="61" ht="15.75" customHeight="1">
      <c r="A61" s="17"/>
      <c r="B61" s="14" t="s">
        <v>42</v>
      </c>
      <c r="C61" s="15">
        <v>0.926332111800001</v>
      </c>
      <c r="D61" s="16">
        <v>1.58559313957721</v>
      </c>
      <c r="E61" s="15">
        <v>0.0</v>
      </c>
      <c r="F61" s="16">
        <v>0.0</v>
      </c>
      <c r="G61" s="15">
        <v>2.8128253128</v>
      </c>
      <c r="H61" s="16">
        <v>2.96533212775927</v>
      </c>
      <c r="I61" s="15">
        <v>0.0</v>
      </c>
      <c r="J61" s="16">
        <v>0.0</v>
      </c>
      <c r="K61" s="15">
        <v>0.0</v>
      </c>
      <c r="L61" s="16">
        <v>0.0</v>
      </c>
      <c r="M61" s="15">
        <v>0.0</v>
      </c>
      <c r="N61" s="16">
        <v>0.0</v>
      </c>
      <c r="O61" s="15">
        <v>0.6872806684</v>
      </c>
      <c r="P61" s="16">
        <v>0.61006784924639</v>
      </c>
      <c r="Q61" s="15">
        <v>0.0</v>
      </c>
      <c r="R61" s="16">
        <v>0.0</v>
      </c>
    </row>
    <row r="62" ht="15.75" customHeight="1">
      <c r="A62" s="18"/>
      <c r="B62" s="14" t="s">
        <v>8</v>
      </c>
      <c r="C62" s="15">
        <v>5.69315618050001</v>
      </c>
      <c r="D62" s="16">
        <v>9.74491682556655</v>
      </c>
      <c r="E62" s="15">
        <v>11.8042248076</v>
      </c>
      <c r="F62" s="16">
        <v>13.1556819154973</v>
      </c>
      <c r="G62" s="15">
        <v>8.2581654968</v>
      </c>
      <c r="H62" s="16">
        <v>8.70590980270921</v>
      </c>
      <c r="I62" s="15">
        <v>6.153076731</v>
      </c>
      <c r="J62" s="16">
        <v>6.57423462792245</v>
      </c>
      <c r="K62" s="15">
        <v>1.1415581803</v>
      </c>
      <c r="L62" s="16">
        <v>1.80867247097567</v>
      </c>
      <c r="M62" s="15">
        <v>0.0</v>
      </c>
      <c r="N62" s="16">
        <v>0.0</v>
      </c>
      <c r="O62" s="15">
        <v>4.1604733977</v>
      </c>
      <c r="P62" s="16">
        <v>3.69306336447751</v>
      </c>
      <c r="Q62" s="15">
        <v>10.6338333075</v>
      </c>
      <c r="R62" s="16">
        <v>14.227683546048</v>
      </c>
    </row>
    <row r="63" ht="15.75" customHeight="1">
      <c r="A63" s="13" t="s">
        <v>43</v>
      </c>
      <c r="B63" s="14" t="s">
        <v>37</v>
      </c>
      <c r="C63" s="15">
        <v>4.36189496790001</v>
      </c>
      <c r="D63" s="16">
        <v>8.27234372859781</v>
      </c>
      <c r="E63" s="15">
        <v>7.78921621850001</v>
      </c>
      <c r="F63" s="16">
        <v>9.99604592028559</v>
      </c>
      <c r="G63" s="15">
        <v>3.2350845954</v>
      </c>
      <c r="H63" s="16">
        <v>3.73571346701745</v>
      </c>
      <c r="I63" s="15">
        <v>12.1715472917</v>
      </c>
      <c r="J63" s="16">
        <v>13.9197679391887</v>
      </c>
      <c r="K63" s="15">
        <v>4.83630089879999</v>
      </c>
      <c r="L63" s="16">
        <v>7.80372685150921</v>
      </c>
      <c r="M63" s="15">
        <v>4.029724545</v>
      </c>
      <c r="N63" s="16">
        <v>7.91886740662181</v>
      </c>
      <c r="O63" s="15">
        <v>5.7229989661</v>
      </c>
      <c r="P63" s="16">
        <v>5.27484992870369</v>
      </c>
      <c r="Q63" s="15">
        <v>3.8792725203</v>
      </c>
      <c r="R63" s="16">
        <v>6.05128349557704</v>
      </c>
    </row>
    <row r="64" ht="15.75" customHeight="1">
      <c r="A64" s="17"/>
      <c r="B64" s="14" t="s">
        <v>38</v>
      </c>
      <c r="C64" s="15">
        <v>5.2381253561</v>
      </c>
      <c r="D64" s="16">
        <v>9.93411665297495</v>
      </c>
      <c r="E64" s="15">
        <v>9.1001210796</v>
      </c>
      <c r="F64" s="16">
        <v>11.6783544890936</v>
      </c>
      <c r="G64" s="15">
        <v>13.781519063</v>
      </c>
      <c r="H64" s="16">
        <v>15.9142071378325</v>
      </c>
      <c r="I64" s="15">
        <v>13.540068351</v>
      </c>
      <c r="J64" s="16">
        <v>15.4848520742468</v>
      </c>
      <c r="K64" s="15">
        <v>9.5341900717</v>
      </c>
      <c r="L64" s="16">
        <v>15.3841162133602</v>
      </c>
      <c r="M64" s="15">
        <v>8.65067172919999</v>
      </c>
      <c r="N64" s="16">
        <v>16.9995545940589</v>
      </c>
      <c r="O64" s="15">
        <v>7.4875567174</v>
      </c>
      <c r="P64" s="16">
        <v>6.9012310243098</v>
      </c>
      <c r="Q64" s="15">
        <v>8.9974804633</v>
      </c>
      <c r="R64" s="16">
        <v>14.0351843662516</v>
      </c>
    </row>
    <row r="65" ht="15.75" customHeight="1">
      <c r="A65" s="17"/>
      <c r="B65" s="14" t="s">
        <v>39</v>
      </c>
      <c r="C65" s="15">
        <v>12.9305561212</v>
      </c>
      <c r="D65" s="16">
        <v>24.5228290969117</v>
      </c>
      <c r="E65" s="15">
        <v>21.7294003515999</v>
      </c>
      <c r="F65" s="16">
        <v>27.8857432688769</v>
      </c>
      <c r="G65" s="15">
        <v>14.3235464306</v>
      </c>
      <c r="H65" s="16">
        <v>16.5401131619021</v>
      </c>
      <c r="I65" s="15">
        <v>17.9135799965</v>
      </c>
      <c r="J65" s="16">
        <v>20.4865388545474</v>
      </c>
      <c r="K65" s="15">
        <v>14.4267803198</v>
      </c>
      <c r="L65" s="16">
        <v>23.2786700658725</v>
      </c>
      <c r="M65" s="15">
        <v>9.2741341117</v>
      </c>
      <c r="N65" s="16">
        <v>18.2247291400858</v>
      </c>
      <c r="O65" s="15">
        <v>21.2885466959</v>
      </c>
      <c r="P65" s="16">
        <v>19.6215113240877</v>
      </c>
      <c r="Q65" s="15">
        <v>7.9519569561</v>
      </c>
      <c r="R65" s="16">
        <v>12.4042705518059</v>
      </c>
    </row>
    <row r="66" ht="15.75" customHeight="1">
      <c r="A66" s="17"/>
      <c r="B66" s="14" t="s">
        <v>40</v>
      </c>
      <c r="C66" s="15">
        <v>14.3431900985</v>
      </c>
      <c r="D66" s="16">
        <v>27.2018926481709</v>
      </c>
      <c r="E66" s="15">
        <v>13.5890737038</v>
      </c>
      <c r="F66" s="16">
        <v>17.439110809982</v>
      </c>
      <c r="G66" s="15">
        <v>22.4714296586</v>
      </c>
      <c r="H66" s="16">
        <v>25.9488801369003</v>
      </c>
      <c r="I66" s="15">
        <v>12.0668044847</v>
      </c>
      <c r="J66" s="16">
        <v>13.7999807394353</v>
      </c>
      <c r="K66" s="15">
        <v>7.59329030300001</v>
      </c>
      <c r="L66" s="16">
        <v>12.2523318273121</v>
      </c>
      <c r="M66" s="15">
        <v>14.9534335282</v>
      </c>
      <c r="N66" s="16">
        <v>29.3851989289131</v>
      </c>
      <c r="O66" s="15">
        <v>26.8779483333</v>
      </c>
      <c r="P66" s="16">
        <v>24.7732254870954</v>
      </c>
      <c r="Q66" s="15">
        <v>13.5367565086</v>
      </c>
      <c r="R66" s="16">
        <v>21.1160084308285</v>
      </c>
    </row>
    <row r="67" ht="15.75" customHeight="1">
      <c r="A67" s="17"/>
      <c r="B67" s="14" t="s">
        <v>41</v>
      </c>
      <c r="C67" s="15">
        <v>2.38358534559999</v>
      </c>
      <c r="D67" s="16">
        <v>4.52047502985722</v>
      </c>
      <c r="E67" s="15">
        <v>5.7128626255</v>
      </c>
      <c r="F67" s="16">
        <v>7.33142276948867</v>
      </c>
      <c r="G67" s="15">
        <v>4.0980890292</v>
      </c>
      <c r="H67" s="16">
        <v>4.73226771169673</v>
      </c>
      <c r="I67" s="15">
        <v>5.8867220908</v>
      </c>
      <c r="J67" s="16">
        <v>6.73224229119247</v>
      </c>
      <c r="K67" s="15">
        <v>1.2343008477</v>
      </c>
      <c r="L67" s="16">
        <v>1.99163510906177</v>
      </c>
      <c r="M67" s="15">
        <v>1.7314958914</v>
      </c>
      <c r="N67" s="16">
        <v>3.4025865108125</v>
      </c>
      <c r="O67" s="15">
        <v>8.6672879317</v>
      </c>
      <c r="P67" s="16">
        <v>7.98858140625134</v>
      </c>
      <c r="Q67" s="15">
        <v>4.649533597</v>
      </c>
      <c r="R67" s="16">
        <v>7.25281499828252</v>
      </c>
    </row>
    <row r="68" ht="15.75" customHeight="1">
      <c r="A68" s="17"/>
      <c r="B68" s="14" t="s">
        <v>42</v>
      </c>
      <c r="C68" s="15">
        <v>1.6369114527</v>
      </c>
      <c r="D68" s="16">
        <v>3.10440629351789</v>
      </c>
      <c r="E68" s="15">
        <v>4.87013658710001</v>
      </c>
      <c r="F68" s="16">
        <v>6.24993678402337</v>
      </c>
      <c r="G68" s="15">
        <v>8.4502580463</v>
      </c>
      <c r="H68" s="16">
        <v>9.75793425254535</v>
      </c>
      <c r="I68" s="15">
        <v>9.75003694470001</v>
      </c>
      <c r="J68" s="16">
        <v>11.1504518214615</v>
      </c>
      <c r="K68" s="15">
        <v>7.3415547372</v>
      </c>
      <c r="L68" s="16">
        <v>11.8461379954104</v>
      </c>
      <c r="M68" s="15">
        <v>2.1700869881</v>
      </c>
      <c r="N68" s="16">
        <v>4.26446793762157</v>
      </c>
      <c r="O68" s="15">
        <v>9.30328766820004</v>
      </c>
      <c r="P68" s="16">
        <v>8.57477811615896</v>
      </c>
      <c r="Q68" s="15">
        <v>3.9923427534</v>
      </c>
      <c r="R68" s="16">
        <v>6.22766193555995</v>
      </c>
    </row>
    <row r="69" ht="15.75" customHeight="1">
      <c r="A69" s="18"/>
      <c r="B69" s="14" t="s">
        <v>8</v>
      </c>
      <c r="C69" s="15">
        <v>11.8343841974</v>
      </c>
      <c r="D69" s="16">
        <v>22.4439365499695</v>
      </c>
      <c r="E69" s="15">
        <v>15.1321629838</v>
      </c>
      <c r="F69" s="16">
        <v>19.4193859582498</v>
      </c>
      <c r="G69" s="15">
        <v>20.2389149768</v>
      </c>
      <c r="H69" s="16">
        <v>23.3708841321055</v>
      </c>
      <c r="I69" s="15">
        <v>16.111975089</v>
      </c>
      <c r="J69" s="16">
        <v>18.4261662799278</v>
      </c>
      <c r="K69" s="15">
        <v>17.0078291123999</v>
      </c>
      <c r="L69" s="16">
        <v>27.4433819374737</v>
      </c>
      <c r="M69" s="15">
        <v>10.0780907697</v>
      </c>
      <c r="N69" s="16">
        <v>19.8045954818863</v>
      </c>
      <c r="O69" s="15">
        <v>29.1483317422</v>
      </c>
      <c r="P69" s="16">
        <v>26.8658227133932</v>
      </c>
      <c r="Q69" s="15">
        <v>21.0992640581</v>
      </c>
      <c r="R69" s="16">
        <v>32.9127762216944</v>
      </c>
    </row>
    <row r="70" ht="15.75" customHeight="1">
      <c r="A70" s="13" t="s">
        <v>44</v>
      </c>
      <c r="B70" s="14" t="s">
        <v>45</v>
      </c>
      <c r="C70" s="15">
        <v>11.8112257876</v>
      </c>
      <c r="D70" s="16">
        <v>20.2171535891433</v>
      </c>
      <c r="E70" s="15">
        <v>22.7501909504</v>
      </c>
      <c r="F70" s="16">
        <v>25.3548437562448</v>
      </c>
      <c r="G70" s="15">
        <v>31.4365484237</v>
      </c>
      <c r="H70" s="16">
        <v>33.1409869651176</v>
      </c>
      <c r="I70" s="15">
        <v>26.1627963349</v>
      </c>
      <c r="J70" s="16">
        <v>27.9535538313088</v>
      </c>
      <c r="K70" s="15">
        <v>28.7893808133999</v>
      </c>
      <c r="L70" s="16">
        <v>45.6135845130098</v>
      </c>
      <c r="M70" s="15">
        <v>15.163052346</v>
      </c>
      <c r="N70" s="16">
        <v>29.7971237653515</v>
      </c>
      <c r="O70" s="15">
        <v>35.1461827841</v>
      </c>
      <c r="P70" s="16">
        <v>31.1976709460382</v>
      </c>
      <c r="Q70" s="15">
        <v>9.5942727908</v>
      </c>
      <c r="R70" s="16">
        <v>12.836789253193</v>
      </c>
    </row>
    <row r="71" ht="15.75" customHeight="1">
      <c r="A71" s="17"/>
      <c r="B71" s="14" t="s">
        <v>46</v>
      </c>
      <c r="C71" s="15">
        <v>16.7885131964</v>
      </c>
      <c r="D71" s="16">
        <v>28.7367252077522</v>
      </c>
      <c r="E71" s="15">
        <v>16.6716034378</v>
      </c>
      <c r="F71" s="16">
        <v>18.5803231829164</v>
      </c>
      <c r="G71" s="15">
        <v>19.916249609</v>
      </c>
      <c r="H71" s="16">
        <v>20.9960762800629</v>
      </c>
      <c r="I71" s="15">
        <v>23.2715290847</v>
      </c>
      <c r="J71" s="16">
        <v>24.8643888321014</v>
      </c>
      <c r="K71" s="15">
        <v>6.5543379621</v>
      </c>
      <c r="L71" s="16">
        <v>10.3846223890277</v>
      </c>
      <c r="M71" s="15">
        <v>7.12918889239999</v>
      </c>
      <c r="N71" s="16">
        <v>14.0096676398701</v>
      </c>
      <c r="O71" s="15">
        <v>13.7819620614</v>
      </c>
      <c r="P71" s="16">
        <v>12.2336220699579</v>
      </c>
      <c r="Q71" s="15">
        <v>11.9488380662</v>
      </c>
      <c r="R71" s="16">
        <v>15.9871122513236</v>
      </c>
    </row>
    <row r="72" ht="15.75" customHeight="1">
      <c r="A72" s="17"/>
      <c r="B72" s="14" t="s">
        <v>47</v>
      </c>
      <c r="C72" s="15">
        <v>3.1140908152</v>
      </c>
      <c r="D72" s="16">
        <v>5.3303571901517</v>
      </c>
      <c r="E72" s="15">
        <v>6.67549893660001</v>
      </c>
      <c r="F72" s="16">
        <v>7.43977195186995</v>
      </c>
      <c r="G72" s="15">
        <v>4.4348495489</v>
      </c>
      <c r="H72" s="16">
        <v>4.67529988061755</v>
      </c>
      <c r="I72" s="15">
        <v>8.6465689584</v>
      </c>
      <c r="J72" s="16">
        <v>9.23839821022259</v>
      </c>
      <c r="K72" s="15">
        <v>4.13873902709999</v>
      </c>
      <c r="L72" s="16">
        <v>6.55737348481107</v>
      </c>
      <c r="M72" s="15">
        <v>4.8321354177</v>
      </c>
      <c r="N72" s="16">
        <v>9.49569610436174</v>
      </c>
      <c r="O72" s="15">
        <v>7.2996124354</v>
      </c>
      <c r="P72" s="16">
        <v>6.47953458252206</v>
      </c>
      <c r="Q72" s="15">
        <v>1.4723804272</v>
      </c>
      <c r="R72" s="16">
        <v>1.9699916457052</v>
      </c>
    </row>
    <row r="73" ht="15.75" customHeight="1">
      <c r="A73" s="17"/>
      <c r="B73" s="14" t="s">
        <v>48</v>
      </c>
      <c r="C73" s="15">
        <v>11.4726783439</v>
      </c>
      <c r="D73" s="16">
        <v>19.6376654149624</v>
      </c>
      <c r="E73" s="15">
        <v>37.2272220053</v>
      </c>
      <c r="F73" s="16">
        <v>41.489339561206</v>
      </c>
      <c r="G73" s="15">
        <v>29.4363566407</v>
      </c>
      <c r="H73" s="16">
        <v>31.0323480358462</v>
      </c>
      <c r="I73" s="15">
        <v>31.34498974</v>
      </c>
      <c r="J73" s="16">
        <v>33.490451357835</v>
      </c>
      <c r="K73" s="15">
        <v>22.4213332767</v>
      </c>
      <c r="L73" s="16">
        <v>35.5241186651396</v>
      </c>
      <c r="M73" s="15">
        <v>22.5004952814999</v>
      </c>
      <c r="N73" s="16">
        <v>44.2160343040316</v>
      </c>
      <c r="O73" s="15">
        <v>51.523229566</v>
      </c>
      <c r="P73" s="16">
        <v>45.7348319147887</v>
      </c>
      <c r="Q73" s="15">
        <v>40.3091780537</v>
      </c>
      <c r="R73" s="16">
        <v>53.9322192444804</v>
      </c>
    </row>
    <row r="74" ht="15.75" customHeight="1">
      <c r="A74" s="18"/>
      <c r="B74" s="14" t="s">
        <v>8</v>
      </c>
      <c r="C74" s="15">
        <v>15.2352955768</v>
      </c>
      <c r="D74" s="16">
        <v>26.0780985979905</v>
      </c>
      <c r="E74" s="15">
        <v>6.4026830274</v>
      </c>
      <c r="F74" s="16">
        <v>7.1357215477628</v>
      </c>
      <c r="G74" s="15">
        <v>9.6330030744</v>
      </c>
      <c r="H74" s="16">
        <v>10.1552888383557</v>
      </c>
      <c r="I74" s="15">
        <v>4.16792686140001</v>
      </c>
      <c r="J74" s="16">
        <v>4.45320776853222</v>
      </c>
      <c r="K74" s="15">
        <v>1.2120133916</v>
      </c>
      <c r="L74" s="16">
        <v>1.92030094801185</v>
      </c>
      <c r="M74" s="15">
        <v>1.2627656257</v>
      </c>
      <c r="N74" s="16">
        <v>2.4814781863851</v>
      </c>
      <c r="O74" s="15">
        <v>4.9054446056</v>
      </c>
      <c r="P74" s="16">
        <v>4.35434048669322</v>
      </c>
      <c r="Q74" s="15">
        <v>11.4157708264</v>
      </c>
      <c r="R74" s="16">
        <v>15.2738876052978</v>
      </c>
    </row>
    <row r="75" ht="15.75" customHeight="1">
      <c r="A75" s="13" t="s">
        <v>49</v>
      </c>
      <c r="B75" s="14" t="s">
        <v>37</v>
      </c>
      <c r="C75" s="15">
        <v>19.9352462977</v>
      </c>
      <c r="D75" s="16">
        <v>34.1229558629829</v>
      </c>
      <c r="E75" s="15">
        <v>31.3764274692</v>
      </c>
      <c r="F75" s="16">
        <v>34.9686918164846</v>
      </c>
      <c r="G75" s="15">
        <v>38.2787039054</v>
      </c>
      <c r="H75" s="16">
        <v>40.3541129920632</v>
      </c>
      <c r="I75" s="15">
        <v>40.8446106688</v>
      </c>
      <c r="J75" s="16">
        <v>43.6402901446014</v>
      </c>
      <c r="K75" s="15">
        <v>33.9298110302</v>
      </c>
      <c r="L75" s="16">
        <v>53.7580267171332</v>
      </c>
      <c r="M75" s="15">
        <v>20.9706550359</v>
      </c>
      <c r="N75" s="16">
        <v>41.2097240902847</v>
      </c>
      <c r="O75" s="15">
        <v>43.0604521849</v>
      </c>
      <c r="P75" s="16">
        <v>38.2228086135107</v>
      </c>
      <c r="Q75" s="15">
        <v>15.9881482808</v>
      </c>
      <c r="R75" s="16">
        <v>21.3915629151416</v>
      </c>
    </row>
    <row r="76" ht="15.75" customHeight="1">
      <c r="A76" s="17"/>
      <c r="B76" s="14" t="s">
        <v>40</v>
      </c>
      <c r="C76" s="15">
        <v>13.6041886283</v>
      </c>
      <c r="D76" s="16">
        <v>23.2861496257878</v>
      </c>
      <c r="E76" s="15">
        <v>16.9528388437</v>
      </c>
      <c r="F76" s="16">
        <v>18.8937570257736</v>
      </c>
      <c r="G76" s="15">
        <v>13.147475268</v>
      </c>
      <c r="H76" s="16">
        <v>13.8603099999523</v>
      </c>
      <c r="I76" s="15">
        <v>24.8478860395999</v>
      </c>
      <c r="J76" s="16">
        <v>26.548642244164</v>
      </c>
      <c r="K76" s="15">
        <v>9.0604041498</v>
      </c>
      <c r="L76" s="16">
        <v>14.3552066328765</v>
      </c>
      <c r="M76" s="15">
        <v>8.72581708049999</v>
      </c>
      <c r="N76" s="16">
        <v>17.1472237626394</v>
      </c>
      <c r="O76" s="15">
        <v>27.1255735343</v>
      </c>
      <c r="P76" s="16">
        <v>24.0781402220584</v>
      </c>
      <c r="Q76" s="15">
        <v>16.5744630682</v>
      </c>
      <c r="R76" s="16">
        <v>22.1760308499184</v>
      </c>
    </row>
    <row r="77" ht="15.75" customHeight="1">
      <c r="A77" s="17"/>
      <c r="B77" s="14" t="s">
        <v>39</v>
      </c>
      <c r="C77" s="15">
        <v>17.4533569706999</v>
      </c>
      <c r="D77" s="16">
        <v>29.8747314519407</v>
      </c>
      <c r="E77" s="15">
        <v>29.8892650092999</v>
      </c>
      <c r="F77" s="16">
        <v>33.311265208808</v>
      </c>
      <c r="G77" s="15">
        <v>29.8998623226</v>
      </c>
      <c r="H77" s="16">
        <v>31.5209842421839</v>
      </c>
      <c r="I77" s="15">
        <v>22.2739019532</v>
      </c>
      <c r="J77" s="16">
        <v>23.7984773994324</v>
      </c>
      <c r="K77" s="15">
        <v>18.1205447737</v>
      </c>
      <c r="L77" s="16">
        <v>28.7099957381588</v>
      </c>
      <c r="M77" s="15">
        <v>21.1911654468999</v>
      </c>
      <c r="N77" s="16">
        <v>41.6430521470759</v>
      </c>
      <c r="O77" s="15">
        <v>35.6495134636</v>
      </c>
      <c r="P77" s="16">
        <v>31.6444547408118</v>
      </c>
      <c r="Q77" s="15">
        <v>31.6910073088999</v>
      </c>
      <c r="R77" s="16">
        <v>42.4014191503749</v>
      </c>
    </row>
    <row r="78" ht="15.75" customHeight="1">
      <c r="A78" s="18"/>
      <c r="B78" s="14" t="s">
        <v>8</v>
      </c>
      <c r="C78" s="15">
        <v>7.4290118232</v>
      </c>
      <c r="D78" s="16">
        <v>12.7161630592886</v>
      </c>
      <c r="E78" s="15">
        <v>11.5086670353</v>
      </c>
      <c r="F78" s="16">
        <v>12.8262859489338</v>
      </c>
      <c r="G78" s="15">
        <v>13.5309658007</v>
      </c>
      <c r="H78" s="16">
        <v>14.2645927658006</v>
      </c>
      <c r="I78" s="15">
        <v>5.6274123178</v>
      </c>
      <c r="J78" s="16">
        <v>6.01259021180214</v>
      </c>
      <c r="K78" s="15">
        <v>2.0050445172</v>
      </c>
      <c r="L78" s="16">
        <v>3.1767709118315</v>
      </c>
      <c r="M78" s="15">
        <v>0.0</v>
      </c>
      <c r="N78" s="16">
        <v>0.0</v>
      </c>
      <c r="O78" s="15">
        <v>6.8208922697</v>
      </c>
      <c r="P78" s="16">
        <v>6.05459642361913</v>
      </c>
      <c r="Q78" s="15">
        <v>10.4868215064</v>
      </c>
      <c r="R78" s="16">
        <v>14.030987084565</v>
      </c>
    </row>
    <row r="79" ht="15.75" customHeight="1">
      <c r="A79" s="13" t="s">
        <v>50</v>
      </c>
      <c r="B79" s="14" t="s">
        <v>37</v>
      </c>
      <c r="C79" s="15">
        <v>23.5629570281001</v>
      </c>
      <c r="D79" s="16">
        <v>40.3324709744863</v>
      </c>
      <c r="E79" s="15">
        <v>27.7698236242</v>
      </c>
      <c r="F79" s="16">
        <v>30.9491705219155</v>
      </c>
      <c r="G79" s="15">
        <v>41.9782990221</v>
      </c>
      <c r="H79" s="16">
        <v>44.2542941406506</v>
      </c>
      <c r="I79" s="15">
        <v>38.0482597026</v>
      </c>
      <c r="J79" s="16">
        <v>40.6525381373502</v>
      </c>
      <c r="K79" s="15">
        <v>34.4197509842001</v>
      </c>
      <c r="L79" s="16">
        <v>54.5342822970267</v>
      </c>
      <c r="M79" s="15">
        <v>20.7124249982001</v>
      </c>
      <c r="N79" s="16">
        <v>40.7022726736635</v>
      </c>
      <c r="O79" s="15">
        <v>42.1901287371</v>
      </c>
      <c r="P79" s="16">
        <v>37.4502619984806</v>
      </c>
      <c r="Q79" s="15">
        <v>16.8758206581999</v>
      </c>
      <c r="R79" s="16">
        <v>22.5792363827431</v>
      </c>
    </row>
    <row r="80" ht="15.75" customHeight="1">
      <c r="A80" s="17"/>
      <c r="B80" s="14" t="s">
        <v>38</v>
      </c>
      <c r="C80" s="15">
        <v>11.4234614347</v>
      </c>
      <c r="D80" s="16">
        <v>19.5534213381516</v>
      </c>
      <c r="E80" s="15">
        <v>24.364050093</v>
      </c>
      <c r="F80" s="16">
        <v>27.1534724576224</v>
      </c>
      <c r="G80" s="15">
        <v>23.6322701202</v>
      </c>
      <c r="H80" s="16">
        <v>24.9135733813333</v>
      </c>
      <c r="I80" s="15">
        <v>23.6693425614</v>
      </c>
      <c r="J80" s="16">
        <v>25.2894313349519</v>
      </c>
      <c r="K80" s="15">
        <v>13.5486402126</v>
      </c>
      <c r="L80" s="16">
        <v>21.4663194522803</v>
      </c>
      <c r="M80" s="15">
        <v>7.91518647279999</v>
      </c>
      <c r="N80" s="16">
        <v>15.5542423500289</v>
      </c>
      <c r="O80" s="15">
        <v>23.5950552435</v>
      </c>
      <c r="P80" s="16">
        <v>20.9442594082598</v>
      </c>
      <c r="Q80" s="15">
        <v>18.2755780285</v>
      </c>
      <c r="R80" s="16">
        <v>24.4520610105122</v>
      </c>
    </row>
    <row r="81" ht="15.75" customHeight="1">
      <c r="A81" s="17"/>
      <c r="B81" s="14" t="s">
        <v>39</v>
      </c>
      <c r="C81" s="15">
        <v>18.0593339564001</v>
      </c>
      <c r="D81" s="16">
        <v>30.9119760200908</v>
      </c>
      <c r="E81" s="15">
        <v>25.7341145046999</v>
      </c>
      <c r="F81" s="16">
        <v>28.6803945467768</v>
      </c>
      <c r="G81" s="15">
        <v>23.5442127526</v>
      </c>
      <c r="H81" s="16">
        <v>24.8207416864385</v>
      </c>
      <c r="I81" s="15">
        <v>25.750102687</v>
      </c>
      <c r="J81" s="16">
        <v>27.5126126584028</v>
      </c>
      <c r="K81" s="15">
        <v>13.3098445596</v>
      </c>
      <c r="L81" s="16">
        <v>21.0879741946989</v>
      </c>
      <c r="M81" s="15">
        <v>22.2600260922999</v>
      </c>
      <c r="N81" s="16">
        <v>43.7434849763076</v>
      </c>
      <c r="O81" s="15">
        <v>39.1914418094</v>
      </c>
      <c r="P81" s="16">
        <v>34.788463742458</v>
      </c>
      <c r="Q81" s="15">
        <v>25.2599202316999</v>
      </c>
      <c r="R81" s="16">
        <v>33.796857733473</v>
      </c>
    </row>
    <row r="82" ht="15.75" customHeight="1">
      <c r="A82" s="18"/>
      <c r="B82" s="14" t="s">
        <v>8</v>
      </c>
      <c r="C82" s="15">
        <v>5.37605130069999</v>
      </c>
      <c r="D82" s="16">
        <v>9.2021316672713</v>
      </c>
      <c r="E82" s="15">
        <v>11.8592101356</v>
      </c>
      <c r="F82" s="16">
        <v>13.2169624736854</v>
      </c>
      <c r="G82" s="15">
        <v>5.7022254018</v>
      </c>
      <c r="H82" s="16">
        <v>6.01139079157769</v>
      </c>
      <c r="I82" s="15">
        <v>6.1261060284</v>
      </c>
      <c r="J82" s="16">
        <v>6.54541786929518</v>
      </c>
      <c r="K82" s="15">
        <v>1.8375687145</v>
      </c>
      <c r="L82" s="16">
        <v>2.91142405599413</v>
      </c>
      <c r="M82" s="15">
        <v>0.0</v>
      </c>
      <c r="N82" s="16">
        <v>0.0</v>
      </c>
      <c r="O82" s="15">
        <v>7.6798056625</v>
      </c>
      <c r="P82" s="16">
        <v>6.81701485080156</v>
      </c>
      <c r="Q82" s="15">
        <v>14.3291212459</v>
      </c>
      <c r="R82" s="16">
        <v>19.1718448732716</v>
      </c>
    </row>
    <row r="83" ht="25.5" customHeight="1">
      <c r="A83" s="13" t="s">
        <v>51</v>
      </c>
      <c r="B83" s="14" t="s">
        <v>52</v>
      </c>
      <c r="C83" s="15">
        <v>5.13656940769999</v>
      </c>
      <c r="D83" s="16">
        <v>8.79221297638633</v>
      </c>
      <c r="E83" s="15">
        <v>10.3103722169</v>
      </c>
      <c r="F83" s="16">
        <v>11.490799228814</v>
      </c>
      <c r="G83" s="15">
        <v>13.6568255959</v>
      </c>
      <c r="H83" s="16">
        <v>14.3972764744552</v>
      </c>
      <c r="I83" s="15">
        <v>19.0006292195</v>
      </c>
      <c r="J83" s="16">
        <v>20.3011598957991</v>
      </c>
      <c r="K83" s="15">
        <v>13.6432387049</v>
      </c>
      <c r="L83" s="16">
        <v>21.6162002833859</v>
      </c>
      <c r="M83" s="15">
        <v>6.7955933405</v>
      </c>
      <c r="N83" s="16">
        <v>13.3541144095103</v>
      </c>
      <c r="O83" s="15">
        <v>11.8368475574</v>
      </c>
      <c r="P83" s="16">
        <v>10.5070322260215</v>
      </c>
      <c r="Q83" s="15">
        <v>4.4613232325</v>
      </c>
      <c r="R83" s="16">
        <v>5.96908878606118</v>
      </c>
    </row>
    <row r="84" ht="25.5" customHeight="1">
      <c r="A84" s="17"/>
      <c r="B84" s="14" t="s">
        <v>53</v>
      </c>
      <c r="C84" s="15">
        <v>11.2527654743</v>
      </c>
      <c r="D84" s="16">
        <v>19.2612428199765</v>
      </c>
      <c r="E84" s="15">
        <v>4.5578889515</v>
      </c>
      <c r="F84" s="16">
        <v>5.07971834063068</v>
      </c>
      <c r="G84" s="15">
        <v>7.4041286379</v>
      </c>
      <c r="H84" s="16">
        <v>7.80556845393707</v>
      </c>
      <c r="I84" s="15">
        <v>12.4733881378</v>
      </c>
      <c r="J84" s="16">
        <v>13.3271505960425</v>
      </c>
      <c r="K84" s="15">
        <v>7.2261743912</v>
      </c>
      <c r="L84" s="16">
        <v>11.449072782605</v>
      </c>
      <c r="M84" s="15">
        <v>4.24126821499999</v>
      </c>
      <c r="N84" s="16">
        <v>8.33457479672585</v>
      </c>
      <c r="O84" s="15">
        <v>11.7890296299</v>
      </c>
      <c r="P84" s="16">
        <v>10.4645864225432</v>
      </c>
      <c r="Q84" s="15">
        <v>7.8649948484</v>
      </c>
      <c r="R84" s="16">
        <v>10.5230780433064</v>
      </c>
    </row>
    <row r="85" ht="25.5" customHeight="1">
      <c r="A85" s="17"/>
      <c r="B85" s="14" t="s">
        <v>54</v>
      </c>
      <c r="C85" s="15">
        <v>12.1990388453</v>
      </c>
      <c r="D85" s="16">
        <v>20.8809692076397</v>
      </c>
      <c r="E85" s="15">
        <v>20.3357196411</v>
      </c>
      <c r="F85" s="16">
        <v>22.6639413838337</v>
      </c>
      <c r="G85" s="15">
        <v>16.8739378522</v>
      </c>
      <c r="H85" s="16">
        <v>17.7888153264424</v>
      </c>
      <c r="I85" s="15">
        <v>18.0840664194</v>
      </c>
      <c r="J85" s="16">
        <v>19.3218613818175</v>
      </c>
      <c r="K85" s="15">
        <v>11.4749040918</v>
      </c>
      <c r="L85" s="16">
        <v>18.1807143044348</v>
      </c>
      <c r="M85" s="15">
        <v>6.2655844375</v>
      </c>
      <c r="N85" s="16">
        <v>12.3125865878646</v>
      </c>
      <c r="O85" s="15">
        <v>11.113710523</v>
      </c>
      <c r="P85" s="16">
        <v>9.86513630842811</v>
      </c>
      <c r="Q85" s="15">
        <v>9.4385563731</v>
      </c>
      <c r="R85" s="16">
        <v>12.6284463301948</v>
      </c>
    </row>
    <row r="86" ht="25.5" customHeight="1">
      <c r="A86" s="17"/>
      <c r="B86" s="14" t="s">
        <v>55</v>
      </c>
      <c r="C86" s="15">
        <v>14.7750600299</v>
      </c>
      <c r="D86" s="16">
        <v>25.2903181502889</v>
      </c>
      <c r="E86" s="15">
        <v>35.9397883788</v>
      </c>
      <c r="F86" s="16">
        <v>40.054508595716</v>
      </c>
      <c r="G86" s="15">
        <v>34.4231527185</v>
      </c>
      <c r="H86" s="16">
        <v>36.2895200887258</v>
      </c>
      <c r="I86" s="15">
        <v>34.9391536978</v>
      </c>
      <c r="J86" s="16">
        <v>37.3306240361236</v>
      </c>
      <c r="K86" s="15">
        <v>23.8756293168001</v>
      </c>
      <c r="L86" s="16">
        <v>37.8282896288013</v>
      </c>
      <c r="M86" s="15">
        <v>24.2142927053001</v>
      </c>
      <c r="N86" s="16">
        <v>47.5838413115158</v>
      </c>
      <c r="O86" s="15">
        <v>56.9770102254</v>
      </c>
      <c r="P86" s="16">
        <v>50.575905423938</v>
      </c>
      <c r="Q86" s="15">
        <v>41.4332902621</v>
      </c>
      <c r="R86" s="16">
        <v>55.4362406362851</v>
      </c>
    </row>
    <row r="87" ht="25.5" customHeight="1">
      <c r="A87" s="18"/>
      <c r="B87" s="14" t="s">
        <v>8</v>
      </c>
      <c r="C87" s="15">
        <v>15.0583699627</v>
      </c>
      <c r="D87" s="16">
        <v>25.7752568457087</v>
      </c>
      <c r="E87" s="15">
        <v>18.5834291692</v>
      </c>
      <c r="F87" s="16">
        <v>20.7110324510056</v>
      </c>
      <c r="G87" s="15">
        <v>22.4989624922001</v>
      </c>
      <c r="H87" s="16">
        <v>23.7188196564396</v>
      </c>
      <c r="I87" s="15">
        <v>9.0965735049</v>
      </c>
      <c r="J87" s="16">
        <v>9.7192040902172</v>
      </c>
      <c r="K87" s="15">
        <v>6.89585796619999</v>
      </c>
      <c r="L87" s="16">
        <v>10.9257230007729</v>
      </c>
      <c r="M87" s="15">
        <v>9.37089886499999</v>
      </c>
      <c r="N87" s="16">
        <v>18.4148828943835</v>
      </c>
      <c r="O87" s="15">
        <v>20.9398335168</v>
      </c>
      <c r="P87" s="16">
        <v>18.5873396190691</v>
      </c>
      <c r="Q87" s="15">
        <v>11.5422754482</v>
      </c>
      <c r="R87" s="16">
        <v>15.4431462041525</v>
      </c>
    </row>
    <row r="88" ht="19.5" customHeight="1">
      <c r="A88" s="13" t="s">
        <v>56</v>
      </c>
      <c r="B88" s="14" t="s">
        <v>52</v>
      </c>
      <c r="C88" s="15">
        <v>4.6691674638</v>
      </c>
      <c r="D88" s="16">
        <v>7.99216588071477</v>
      </c>
      <c r="E88" s="15">
        <v>17.2661663923</v>
      </c>
      <c r="F88" s="16">
        <v>19.242957217394</v>
      </c>
      <c r="G88" s="15">
        <v>12.7608451318</v>
      </c>
      <c r="H88" s="16">
        <v>13.4527174064071</v>
      </c>
      <c r="I88" s="15">
        <v>11.437991183</v>
      </c>
      <c r="J88" s="16">
        <v>12.2208841196962</v>
      </c>
      <c r="K88" s="15">
        <v>5.49631780090001</v>
      </c>
      <c r="L88" s="16">
        <v>8.70830665468919</v>
      </c>
      <c r="M88" s="15">
        <v>0.6724948778</v>
      </c>
      <c r="N88" s="16">
        <v>1.32152898032154</v>
      </c>
      <c r="O88" s="15">
        <v>10.669634581</v>
      </c>
      <c r="P88" s="16">
        <v>9.47095025417941</v>
      </c>
      <c r="Q88" s="15">
        <v>5.24320335259999</v>
      </c>
      <c r="R88" s="16">
        <v>7.01521604779688</v>
      </c>
    </row>
    <row r="89" ht="19.5" customHeight="1">
      <c r="A89" s="17"/>
      <c r="B89" s="14" t="s">
        <v>53</v>
      </c>
      <c r="C89" s="15">
        <v>10.7506620387</v>
      </c>
      <c r="D89" s="16">
        <v>18.401797538199</v>
      </c>
      <c r="E89" s="15">
        <v>8.9067637357</v>
      </c>
      <c r="F89" s="16">
        <v>9.92649263405371</v>
      </c>
      <c r="G89" s="15">
        <v>8.394302265</v>
      </c>
      <c r="H89" s="16">
        <v>8.84942768513005</v>
      </c>
      <c r="I89" s="15">
        <v>12.7596825486</v>
      </c>
      <c r="J89" s="16">
        <v>13.6330409191356</v>
      </c>
      <c r="K89" s="15">
        <v>6.3247712166</v>
      </c>
      <c r="L89" s="16">
        <v>10.0208993129701</v>
      </c>
      <c r="M89" s="15">
        <v>9.4496037401</v>
      </c>
      <c r="N89" s="16">
        <v>18.569546932387</v>
      </c>
      <c r="O89" s="15">
        <v>13.0399962795</v>
      </c>
      <c r="P89" s="16">
        <v>11.5750127279667</v>
      </c>
      <c r="Q89" s="15">
        <v>7.9113649402</v>
      </c>
      <c r="R89" s="16">
        <v>10.5851195454678</v>
      </c>
    </row>
    <row r="90" ht="19.5" customHeight="1">
      <c r="A90" s="17"/>
      <c r="B90" s="14" t="s">
        <v>54</v>
      </c>
      <c r="C90" s="15">
        <v>7.28054089799999</v>
      </c>
      <c r="D90" s="16">
        <v>12.4620269050681</v>
      </c>
      <c r="E90" s="15">
        <v>13.5378460123</v>
      </c>
      <c r="F90" s="16">
        <v>15.0877841503099</v>
      </c>
      <c r="G90" s="15">
        <v>35.8959373272</v>
      </c>
      <c r="H90" s="16">
        <v>37.8421566842419</v>
      </c>
      <c r="I90" s="15">
        <v>24.3937101165</v>
      </c>
      <c r="J90" s="16">
        <v>26.063379470539</v>
      </c>
      <c r="K90" s="15">
        <v>9.4227333153</v>
      </c>
      <c r="L90" s="16">
        <v>14.9292770555502</v>
      </c>
      <c r="M90" s="15">
        <v>14.100834832</v>
      </c>
      <c r="N90" s="16">
        <v>27.7097454454625</v>
      </c>
      <c r="O90" s="15">
        <v>21.6265942183</v>
      </c>
      <c r="P90" s="16">
        <v>19.196945917303</v>
      </c>
      <c r="Q90" s="15">
        <v>19.3090528578</v>
      </c>
      <c r="R90" s="16">
        <v>25.8348128741996</v>
      </c>
    </row>
    <row r="91" ht="19.5" customHeight="1">
      <c r="A91" s="17"/>
      <c r="B91" s="14" t="s">
        <v>55</v>
      </c>
      <c r="C91" s="15">
        <v>21.3258165827</v>
      </c>
      <c r="D91" s="16">
        <v>36.5031807044942</v>
      </c>
      <c r="E91" s="15">
        <v>26.3045755244</v>
      </c>
      <c r="F91" s="16">
        <v>29.3161672334789</v>
      </c>
      <c r="G91" s="15">
        <v>21.5077050682</v>
      </c>
      <c r="H91" s="16">
        <v>22.6738178666409</v>
      </c>
      <c r="I91" s="15">
        <v>26.9290428203</v>
      </c>
      <c r="J91" s="16">
        <v>28.772247372454</v>
      </c>
      <c r="K91" s="15">
        <v>23.2696982862001</v>
      </c>
      <c r="L91" s="16">
        <v>36.8682590379224</v>
      </c>
      <c r="M91" s="15">
        <v>13.3387334947</v>
      </c>
      <c r="N91" s="16">
        <v>26.2121295729394</v>
      </c>
      <c r="O91" s="15">
        <v>37.6949985428</v>
      </c>
      <c r="P91" s="16">
        <v>33.4601389878869</v>
      </c>
      <c r="Q91" s="15">
        <v>23.4616881098001</v>
      </c>
      <c r="R91" s="16">
        <v>31.3908883306344</v>
      </c>
    </row>
    <row r="92" ht="19.5" customHeight="1">
      <c r="A92" s="18"/>
      <c r="B92" s="14" t="s">
        <v>8</v>
      </c>
      <c r="C92" s="15">
        <v>14.3956167367</v>
      </c>
      <c r="D92" s="16">
        <v>24.640828971524</v>
      </c>
      <c r="E92" s="15">
        <v>23.7118466928</v>
      </c>
      <c r="F92" s="16">
        <v>26.4265987647635</v>
      </c>
      <c r="G92" s="15">
        <v>16.2982175045</v>
      </c>
      <c r="H92" s="16">
        <v>17.1818803575801</v>
      </c>
      <c r="I92" s="15">
        <v>18.073384311</v>
      </c>
      <c r="J92" s="16">
        <v>19.3104481181752</v>
      </c>
      <c r="K92" s="15">
        <v>18.6022838519</v>
      </c>
      <c r="L92" s="16">
        <v>29.4732579388681</v>
      </c>
      <c r="M92" s="15">
        <v>13.3259706187</v>
      </c>
      <c r="N92" s="16">
        <v>26.1870490688895</v>
      </c>
      <c r="O92" s="15">
        <v>29.6252078309</v>
      </c>
      <c r="P92" s="16">
        <v>26.2969521126639</v>
      </c>
      <c r="Q92" s="15">
        <v>18.8151309039</v>
      </c>
      <c r="R92" s="16">
        <v>25.1739632019014</v>
      </c>
    </row>
    <row r="93" ht="30.0" customHeight="1">
      <c r="A93" s="13" t="s">
        <v>57</v>
      </c>
      <c r="B93" s="14" t="s">
        <v>52</v>
      </c>
      <c r="C93" s="15">
        <v>7.5208678969</v>
      </c>
      <c r="D93" s="16">
        <v>12.8733921550221</v>
      </c>
      <c r="E93" s="15">
        <v>12.5920024389</v>
      </c>
      <c r="F93" s="16">
        <v>14.033651634513</v>
      </c>
      <c r="G93" s="15">
        <v>15.0841352651</v>
      </c>
      <c r="H93" s="16">
        <v>15.9019725531914</v>
      </c>
      <c r="I93" s="15">
        <v>10.7371498728</v>
      </c>
      <c r="J93" s="16">
        <v>11.4720725232176</v>
      </c>
      <c r="K93" s="15">
        <v>7.7899482042</v>
      </c>
      <c r="L93" s="16">
        <v>12.3423099325172</v>
      </c>
      <c r="M93" s="15">
        <v>6.2575765345</v>
      </c>
      <c r="N93" s="16">
        <v>12.2968501469853</v>
      </c>
      <c r="O93" s="15">
        <v>16.076204479</v>
      </c>
      <c r="P93" s="16">
        <v>14.2701169136343</v>
      </c>
      <c r="Q93" s="15">
        <v>7.4806777611</v>
      </c>
      <c r="R93" s="16">
        <v>10.0088757099308</v>
      </c>
    </row>
    <row r="94" ht="30.0" customHeight="1">
      <c r="A94" s="17"/>
      <c r="B94" s="14" t="s">
        <v>53</v>
      </c>
      <c r="C94" s="15">
        <v>12.5940508962</v>
      </c>
      <c r="D94" s="16">
        <v>21.557107268686</v>
      </c>
      <c r="E94" s="15">
        <v>9.9389666054</v>
      </c>
      <c r="F94" s="16">
        <v>11.0768716591375</v>
      </c>
      <c r="G94" s="15">
        <v>17.2022678237</v>
      </c>
      <c r="H94" s="16">
        <v>18.1349468151505</v>
      </c>
      <c r="I94" s="15">
        <v>22.4044827516</v>
      </c>
      <c r="J94" s="16">
        <v>23.937996024685</v>
      </c>
      <c r="K94" s="15">
        <v>6.3044826975</v>
      </c>
      <c r="L94" s="16">
        <v>9.98875440208756</v>
      </c>
      <c r="M94" s="15">
        <v>8.2269934603</v>
      </c>
      <c r="N94" s="16">
        <v>16.1669785713009</v>
      </c>
      <c r="O94" s="15">
        <v>11.6514657897</v>
      </c>
      <c r="P94" s="16">
        <v>10.3424772465056</v>
      </c>
      <c r="Q94" s="15">
        <v>8.4183836985</v>
      </c>
      <c r="R94" s="16">
        <v>11.2634922673643</v>
      </c>
    </row>
    <row r="95" ht="30.0" customHeight="1">
      <c r="A95" s="17"/>
      <c r="B95" s="14" t="s">
        <v>54</v>
      </c>
      <c r="C95" s="15">
        <v>3.3681835888</v>
      </c>
      <c r="D95" s="16">
        <v>5.76528517494695</v>
      </c>
      <c r="E95" s="15">
        <v>7.91568935739999</v>
      </c>
      <c r="F95" s="16">
        <v>8.82195087141975</v>
      </c>
      <c r="G95" s="15">
        <v>9.0120550233</v>
      </c>
      <c r="H95" s="16">
        <v>9.50067399355274</v>
      </c>
      <c r="I95" s="15">
        <v>9.0011601463</v>
      </c>
      <c r="J95" s="16">
        <v>9.61726000053695</v>
      </c>
      <c r="K95" s="15">
        <v>4.0606164653</v>
      </c>
      <c r="L95" s="16">
        <v>6.43359694032289</v>
      </c>
      <c r="M95" s="15">
        <v>2.88915969950001</v>
      </c>
      <c r="N95" s="16">
        <v>5.67752766260003</v>
      </c>
      <c r="O95" s="15">
        <v>10.5434976681</v>
      </c>
      <c r="P95" s="16">
        <v>9.35898424276426</v>
      </c>
      <c r="Q95" s="15">
        <v>5.5030009936</v>
      </c>
      <c r="R95" s="16">
        <v>7.3628158751847</v>
      </c>
    </row>
    <row r="96" ht="30.0" customHeight="1">
      <c r="A96" s="17"/>
      <c r="B96" s="14" t="s">
        <v>55</v>
      </c>
      <c r="C96" s="15">
        <v>14.0249694569</v>
      </c>
      <c r="D96" s="16">
        <v>24.0063958383447</v>
      </c>
      <c r="E96" s="15">
        <v>22.7561524058</v>
      </c>
      <c r="F96" s="16">
        <v>25.3614877343352</v>
      </c>
      <c r="G96" s="15">
        <v>25.1927317595</v>
      </c>
      <c r="H96" s="16">
        <v>26.5586407134905</v>
      </c>
      <c r="I96" s="15">
        <v>25.6653000188</v>
      </c>
      <c r="J96" s="16">
        <v>27.4220055260373</v>
      </c>
      <c r="K96" s="15">
        <v>13.3655683765</v>
      </c>
      <c r="L96" s="16">
        <v>21.1762624093024</v>
      </c>
      <c r="M96" s="15">
        <v>7.13893252310001</v>
      </c>
      <c r="N96" s="16">
        <v>14.0288149832457</v>
      </c>
      <c r="O96" s="15">
        <v>21.111452316</v>
      </c>
      <c r="P96" s="16">
        <v>18.7396778362373</v>
      </c>
      <c r="Q96" s="15">
        <v>11.0612127726</v>
      </c>
      <c r="R96" s="16">
        <v>14.7995017801399</v>
      </c>
    </row>
    <row r="97" ht="30.0" customHeight="1">
      <c r="A97" s="18"/>
      <c r="B97" s="14" t="s">
        <v>8</v>
      </c>
      <c r="C97" s="15">
        <v>20.9137318811</v>
      </c>
      <c r="D97" s="16">
        <v>35.7978195630003</v>
      </c>
      <c r="E97" s="15">
        <v>36.52438755</v>
      </c>
      <c r="F97" s="16">
        <v>40.7060381005946</v>
      </c>
      <c r="G97" s="15">
        <v>28.3658174251</v>
      </c>
      <c r="H97" s="16">
        <v>29.9037659246149</v>
      </c>
      <c r="I97" s="15">
        <v>25.7857181899</v>
      </c>
      <c r="J97" s="16">
        <v>27.550665925523</v>
      </c>
      <c r="K97" s="15">
        <v>31.5951887274</v>
      </c>
      <c r="L97" s="16">
        <v>50.05907631577</v>
      </c>
      <c r="M97" s="15">
        <v>26.3749753459</v>
      </c>
      <c r="N97" s="16">
        <v>51.829828635868</v>
      </c>
      <c r="O97" s="15">
        <v>53.2738111997</v>
      </c>
      <c r="P97" s="16">
        <v>47.2887437608586</v>
      </c>
      <c r="Q97" s="15">
        <v>42.2771649385</v>
      </c>
      <c r="R97" s="16">
        <v>56.5653143673802</v>
      </c>
    </row>
    <row r="98" ht="21.75" customHeight="1">
      <c r="A98" s="13" t="s">
        <v>58</v>
      </c>
      <c r="B98" s="14" t="s">
        <v>52</v>
      </c>
      <c r="C98" s="15">
        <v>8.2564600696</v>
      </c>
      <c r="D98" s="16">
        <v>14.1324977044275</v>
      </c>
      <c r="E98" s="15">
        <v>13.5698724233</v>
      </c>
      <c r="F98" s="16">
        <v>15.1234772417986</v>
      </c>
      <c r="G98" s="15">
        <v>5.82086638140001</v>
      </c>
      <c r="H98" s="16">
        <v>6.13646429218783</v>
      </c>
      <c r="I98" s="15">
        <v>10.9030469242</v>
      </c>
      <c r="J98" s="16">
        <v>11.6493246830175</v>
      </c>
      <c r="K98" s="15">
        <v>5.3982933869</v>
      </c>
      <c r="L98" s="16">
        <v>8.55299783018518</v>
      </c>
      <c r="M98" s="15">
        <v>5.82581190409999</v>
      </c>
      <c r="N98" s="16">
        <v>11.4483835034652</v>
      </c>
      <c r="O98" s="15">
        <v>12.594811644</v>
      </c>
      <c r="P98" s="16">
        <v>11.1798425368288</v>
      </c>
      <c r="Q98" s="15">
        <v>4.8752861718</v>
      </c>
      <c r="R98" s="16">
        <v>6.52295619490972</v>
      </c>
    </row>
    <row r="99" ht="21.75" customHeight="1">
      <c r="A99" s="17"/>
      <c r="B99" s="14" t="s">
        <v>53</v>
      </c>
      <c r="C99" s="15">
        <v>5.395627514</v>
      </c>
      <c r="D99" s="16">
        <v>9.23564007004821</v>
      </c>
      <c r="E99" s="15">
        <v>4.5900406226</v>
      </c>
      <c r="F99" s="16">
        <v>5.11555103315709</v>
      </c>
      <c r="G99" s="15">
        <v>6.885074351</v>
      </c>
      <c r="H99" s="16">
        <v>7.25837188755535</v>
      </c>
      <c r="I99" s="15">
        <v>7.0610962074</v>
      </c>
      <c r="J99" s="16">
        <v>7.54440505575112</v>
      </c>
      <c r="K99" s="15">
        <v>8.48930593460001</v>
      </c>
      <c r="L99" s="16">
        <v>13.4503647791007</v>
      </c>
      <c r="M99" s="15">
        <v>5.6200669224</v>
      </c>
      <c r="N99" s="16">
        <v>11.0440711958953</v>
      </c>
      <c r="O99" s="15">
        <v>8.7706452163</v>
      </c>
      <c r="P99" s="16">
        <v>7.78530360248276</v>
      </c>
      <c r="Q99" s="15">
        <v>3.9419946252</v>
      </c>
      <c r="R99" s="16">
        <v>5.27424593236863</v>
      </c>
    </row>
    <row r="100" ht="21.75" customHeight="1">
      <c r="A100" s="17"/>
      <c r="B100" s="14" t="s">
        <v>54</v>
      </c>
      <c r="C100" s="15">
        <v>9.66458970179999</v>
      </c>
      <c r="D100" s="16">
        <v>16.542778699775</v>
      </c>
      <c r="E100" s="15">
        <v>7.8781944088</v>
      </c>
      <c r="F100" s="16">
        <v>8.78016315344085</v>
      </c>
      <c r="G100" s="15">
        <v>21.9648637503</v>
      </c>
      <c r="H100" s="16">
        <v>23.1557629491692</v>
      </c>
      <c r="I100" s="15">
        <v>19.625976428</v>
      </c>
      <c r="J100" s="16">
        <v>20.9693100672219</v>
      </c>
      <c r="K100" s="15">
        <v>7.6420708711</v>
      </c>
      <c r="L100" s="16">
        <v>12.1080146805757</v>
      </c>
      <c r="M100" s="15">
        <v>12.8645375344</v>
      </c>
      <c r="N100" s="16">
        <v>25.2802805365008</v>
      </c>
      <c r="O100" s="15">
        <v>14.2861205555</v>
      </c>
      <c r="P100" s="16">
        <v>12.6811406781721</v>
      </c>
      <c r="Q100" s="15">
        <v>15.2697609428</v>
      </c>
      <c r="R100" s="16">
        <v>20.4303866945831</v>
      </c>
    </row>
    <row r="101" ht="21.75" customHeight="1">
      <c r="A101" s="17"/>
      <c r="B101" s="14" t="s">
        <v>55</v>
      </c>
      <c r="C101" s="15">
        <v>23.503109313</v>
      </c>
      <c r="D101" s="16">
        <v>40.2300302566561</v>
      </c>
      <c r="E101" s="15">
        <v>52.485493865</v>
      </c>
      <c r="F101" s="16">
        <v>58.4945198621739</v>
      </c>
      <c r="G101" s="15">
        <v>53.2723549562</v>
      </c>
      <c r="H101" s="16">
        <v>56.1606954239777</v>
      </c>
      <c r="I101" s="15">
        <v>49.7847315296</v>
      </c>
      <c r="J101" s="16">
        <v>53.1923329209852</v>
      </c>
      <c r="K101" s="15">
        <v>38.0783257147</v>
      </c>
      <c r="L101" s="16">
        <v>60.330888648114</v>
      </c>
      <c r="M101" s="15">
        <v>23.3862125316999</v>
      </c>
      <c r="N101" s="16">
        <v>45.9565695157483</v>
      </c>
      <c r="O101" s="15">
        <v>57.2752975383</v>
      </c>
      <c r="P101" s="16">
        <v>50.8406815304187</v>
      </c>
      <c r="Q101" s="15">
        <v>31.4918418564</v>
      </c>
      <c r="R101" s="16">
        <v>42.1349429936087</v>
      </c>
    </row>
    <row r="102" ht="21.75" customHeight="1">
      <c r="A102" s="18"/>
      <c r="B102" s="14" t="s">
        <v>8</v>
      </c>
      <c r="C102" s="15">
        <v>11.6020171215</v>
      </c>
      <c r="D102" s="16">
        <v>19.8590532690932</v>
      </c>
      <c r="E102" s="15">
        <v>11.2035970378</v>
      </c>
      <c r="F102" s="16">
        <v>12.4862887094296</v>
      </c>
      <c r="G102" s="15">
        <v>6.9138478578</v>
      </c>
      <c r="H102" s="16">
        <v>7.28870544710989</v>
      </c>
      <c r="I102" s="15">
        <v>6.2189598902</v>
      </c>
      <c r="J102" s="16">
        <v>6.64462727302427</v>
      </c>
      <c r="K102" s="15">
        <v>3.5078085636</v>
      </c>
      <c r="L102" s="16">
        <v>5.55773406202451</v>
      </c>
      <c r="M102" s="15">
        <v>3.19100867069999</v>
      </c>
      <c r="N102" s="16">
        <v>6.27069524839044</v>
      </c>
      <c r="O102" s="15">
        <v>19.7295564984</v>
      </c>
      <c r="P102" s="16">
        <v>17.5130316520976</v>
      </c>
      <c r="Q102" s="15">
        <v>19.1615565681</v>
      </c>
      <c r="R102" s="16">
        <v>25.6374681845299</v>
      </c>
    </row>
    <row r="103" ht="15.75" customHeight="1">
      <c r="A103" s="13" t="s">
        <v>59</v>
      </c>
      <c r="B103" s="14" t="s">
        <v>60</v>
      </c>
      <c r="C103" s="15">
        <v>35.1001598447</v>
      </c>
      <c r="D103" s="16">
        <v>60.0805822651175</v>
      </c>
      <c r="E103" s="15">
        <v>56.5564856185</v>
      </c>
      <c r="F103" s="16">
        <v>63.0315964989368</v>
      </c>
      <c r="G103" s="15">
        <v>53.5997456999</v>
      </c>
      <c r="H103" s="16">
        <v>56.5058367614816</v>
      </c>
      <c r="I103" s="15">
        <v>30.5495091199</v>
      </c>
      <c r="J103" s="16">
        <v>32.6405227014679</v>
      </c>
      <c r="K103" s="15">
        <v>30.8364919988999</v>
      </c>
      <c r="L103" s="16">
        <v>48.8570054004736</v>
      </c>
      <c r="M103" s="15">
        <v>21.9338761265</v>
      </c>
      <c r="N103" s="16">
        <v>43.1025631701139</v>
      </c>
      <c r="O103" s="15">
        <v>50.5990135174001</v>
      </c>
      <c r="P103" s="16">
        <v>44.9144472845604</v>
      </c>
      <c r="Q103" s="15">
        <v>38.7042547315</v>
      </c>
      <c r="R103" s="16">
        <v>51.7848900092339</v>
      </c>
    </row>
    <row r="104" ht="15.75" customHeight="1">
      <c r="A104" s="17"/>
      <c r="B104" s="14" t="s">
        <v>61</v>
      </c>
      <c r="C104" s="15">
        <v>18.7182790489</v>
      </c>
      <c r="D104" s="16">
        <v>32.0398855513666</v>
      </c>
      <c r="E104" s="15">
        <v>23.3401986354</v>
      </c>
      <c r="F104" s="16">
        <v>26.0124009917324</v>
      </c>
      <c r="G104" s="15">
        <v>31.4691069671</v>
      </c>
      <c r="H104" s="16">
        <v>33.1753107798023</v>
      </c>
      <c r="I104" s="15">
        <v>44.1755972811</v>
      </c>
      <c r="J104" s="16">
        <v>47.1992718523055</v>
      </c>
      <c r="K104" s="15">
        <v>18.6465722045</v>
      </c>
      <c r="L104" s="16">
        <v>29.543427927148</v>
      </c>
      <c r="M104" s="15">
        <v>16.3261947332</v>
      </c>
      <c r="N104" s="16">
        <v>32.0828309486593</v>
      </c>
      <c r="O104" s="15">
        <v>44.9920270921</v>
      </c>
      <c r="P104" s="16">
        <v>39.9373799720172</v>
      </c>
      <c r="Q104" s="15">
        <v>26.993138567</v>
      </c>
      <c r="R104" s="16">
        <v>36.1158410462417</v>
      </c>
    </row>
    <row r="105" ht="15.75" customHeight="1">
      <c r="A105" s="17"/>
      <c r="B105" s="14" t="s">
        <v>62</v>
      </c>
      <c r="C105" s="15">
        <v>2.0753480011</v>
      </c>
      <c r="D105" s="16">
        <v>3.55235180866742</v>
      </c>
      <c r="E105" s="15">
        <v>9.3929276017</v>
      </c>
      <c r="F105" s="16">
        <v>10.4683170472745</v>
      </c>
      <c r="G105" s="15">
        <v>7.9881435889</v>
      </c>
      <c r="H105" s="16">
        <v>8.42124774600379</v>
      </c>
      <c r="I105" s="15">
        <v>15.9425756187</v>
      </c>
      <c r="J105" s="16">
        <v>17.0337925679818</v>
      </c>
      <c r="K105" s="15">
        <v>12.7944728975</v>
      </c>
      <c r="L105" s="16">
        <v>20.2714248907324</v>
      </c>
      <c r="M105" s="15">
        <v>12.6275667036</v>
      </c>
      <c r="N105" s="16">
        <v>24.8146058812268</v>
      </c>
      <c r="O105" s="15">
        <v>14.0989561631</v>
      </c>
      <c r="P105" s="16">
        <v>12.5150033436348</v>
      </c>
      <c r="Q105" s="15">
        <v>6.27159630970001</v>
      </c>
      <c r="R105" s="16">
        <v>8.39116855067124</v>
      </c>
    </row>
    <row r="106" ht="15.75" customHeight="1">
      <c r="A106" s="17"/>
      <c r="B106" s="14" t="s">
        <v>63</v>
      </c>
      <c r="C106" s="15">
        <v>0.5121792688</v>
      </c>
      <c r="D106" s="16">
        <v>0.876691981739582</v>
      </c>
      <c r="E106" s="15">
        <v>0.0</v>
      </c>
      <c r="F106" s="16">
        <v>0.0</v>
      </c>
      <c r="G106" s="15">
        <v>1.8000110408</v>
      </c>
      <c r="H106" s="16">
        <v>1.89760471271227</v>
      </c>
      <c r="I106" s="15">
        <v>1.1070837434</v>
      </c>
      <c r="J106" s="16">
        <v>1.18285999022272</v>
      </c>
      <c r="K106" s="15">
        <v>0.83826737</v>
      </c>
      <c r="L106" s="16">
        <v>1.32814178164597</v>
      </c>
      <c r="M106" s="15">
        <v>0.0</v>
      </c>
      <c r="N106" s="16">
        <v>0.0</v>
      </c>
      <c r="O106" s="15">
        <v>0.8096001003</v>
      </c>
      <c r="P106" s="16">
        <v>0.718645256077862</v>
      </c>
      <c r="Q106" s="15">
        <v>0.0</v>
      </c>
      <c r="R106" s="16">
        <v>0.0</v>
      </c>
    </row>
    <row r="107" ht="15.75" customHeight="1">
      <c r="A107" s="18"/>
      <c r="B107" s="14" t="s">
        <v>8</v>
      </c>
      <c r="C107" s="15">
        <v>2.01583755640001</v>
      </c>
      <c r="D107" s="16">
        <v>3.45048839310888</v>
      </c>
      <c r="E107" s="15">
        <v>0.437586501899999</v>
      </c>
      <c r="F107" s="16">
        <v>0.487685462056359</v>
      </c>
      <c r="G107" s="15">
        <v>0.0</v>
      </c>
      <c r="H107" s="16">
        <v>0.0</v>
      </c>
      <c r="I107" s="15">
        <v>1.8190452163</v>
      </c>
      <c r="J107" s="16">
        <v>1.94355288802202</v>
      </c>
      <c r="K107" s="15">
        <v>0.0</v>
      </c>
      <c r="L107" s="16">
        <v>0.0</v>
      </c>
      <c r="M107" s="15">
        <v>0.0</v>
      </c>
      <c r="N107" s="16">
        <v>0.0</v>
      </c>
      <c r="O107" s="15">
        <v>2.1568345796</v>
      </c>
      <c r="P107" s="16">
        <v>1.91452414370981</v>
      </c>
      <c r="Q107" s="15">
        <v>2.7714505561</v>
      </c>
      <c r="R107" s="16">
        <v>3.70810039385317</v>
      </c>
    </row>
    <row r="108" ht="15.75" customHeight="1">
      <c r="A108" s="13" t="s">
        <v>64</v>
      </c>
      <c r="B108" s="14" t="s">
        <v>52</v>
      </c>
      <c r="C108" s="15">
        <v>5.4652486477</v>
      </c>
      <c r="D108" s="16">
        <v>9.35480984788286</v>
      </c>
      <c r="E108" s="15">
        <v>14.8466908577</v>
      </c>
      <c r="F108" s="16">
        <v>16.54647768957</v>
      </c>
      <c r="G108" s="15">
        <v>12.3499943669</v>
      </c>
      <c r="H108" s="16">
        <v>13.0195909810552</v>
      </c>
      <c r="I108" s="15">
        <v>16.1888868628001</v>
      </c>
      <c r="J108" s="16">
        <v>17.29696300791</v>
      </c>
      <c r="K108" s="15">
        <v>9.88097980810001</v>
      </c>
      <c r="L108" s="16">
        <v>15.655317857282</v>
      </c>
      <c r="M108" s="15">
        <v>4.5790337971</v>
      </c>
      <c r="N108" s="16">
        <v>8.99832261107437</v>
      </c>
      <c r="O108" s="15">
        <v>22.1279149627</v>
      </c>
      <c r="P108" s="16">
        <v>19.6419455839323</v>
      </c>
      <c r="Q108" s="15">
        <v>6.92004438210001</v>
      </c>
      <c r="R108" s="16">
        <v>9.25876856877996</v>
      </c>
    </row>
    <row r="109" ht="15.75" customHeight="1">
      <c r="A109" s="17"/>
      <c r="B109" s="14" t="s">
        <v>53</v>
      </c>
      <c r="C109" s="15">
        <v>9.11777501240001</v>
      </c>
      <c r="D109" s="16">
        <v>15.6068016251512</v>
      </c>
      <c r="E109" s="15">
        <v>7.1315974966</v>
      </c>
      <c r="F109" s="16">
        <v>7.94808890408634</v>
      </c>
      <c r="G109" s="15">
        <v>7.6670958787</v>
      </c>
      <c r="H109" s="16">
        <v>8.08279335096284</v>
      </c>
      <c r="I109" s="15">
        <v>12.4530174714</v>
      </c>
      <c r="J109" s="16">
        <v>13.3053856244201</v>
      </c>
      <c r="K109" s="15">
        <v>5.72257673</v>
      </c>
      <c r="L109" s="16">
        <v>9.06678886211208</v>
      </c>
      <c r="M109" s="15">
        <v>6.6171515898</v>
      </c>
      <c r="N109" s="16">
        <v>13.0034560585934</v>
      </c>
      <c r="O109" s="15">
        <v>9.21670036869997</v>
      </c>
      <c r="P109" s="16">
        <v>8.18124651195444</v>
      </c>
      <c r="Q109" s="15">
        <v>4.5185090207</v>
      </c>
      <c r="R109" s="16">
        <v>6.04560129799487</v>
      </c>
    </row>
    <row r="110" ht="15.75" customHeight="1">
      <c r="A110" s="17"/>
      <c r="B110" s="14" t="s">
        <v>54</v>
      </c>
      <c r="C110" s="15">
        <v>12.4956342288</v>
      </c>
      <c r="D110" s="16">
        <v>21.3886484722546</v>
      </c>
      <c r="E110" s="15">
        <v>7.7923058175</v>
      </c>
      <c r="F110" s="16">
        <v>8.68444123982688</v>
      </c>
      <c r="G110" s="15">
        <v>13.419999349</v>
      </c>
      <c r="H110" s="16">
        <v>14.1476098935148</v>
      </c>
      <c r="I110" s="15">
        <v>15.1573642345</v>
      </c>
      <c r="J110" s="16">
        <v>16.1948360429902</v>
      </c>
      <c r="K110" s="15">
        <v>3.6487185911</v>
      </c>
      <c r="L110" s="16">
        <v>5.7809903901047</v>
      </c>
      <c r="M110" s="15">
        <v>6.07085885830001</v>
      </c>
      <c r="N110" s="16">
        <v>11.9299286604696</v>
      </c>
      <c r="O110" s="15">
        <v>5.9738514543</v>
      </c>
      <c r="P110" s="16">
        <v>5.30271674442199</v>
      </c>
      <c r="Q110" s="15">
        <v>8.79429823029999</v>
      </c>
      <c r="R110" s="16">
        <v>11.7664522860284</v>
      </c>
    </row>
    <row r="111" ht="15.75" customHeight="1">
      <c r="A111" s="17"/>
      <c r="B111" s="14" t="s">
        <v>55</v>
      </c>
      <c r="C111" s="15">
        <v>25.7230135217999</v>
      </c>
      <c r="D111" s="16">
        <v>44.0298174378996</v>
      </c>
      <c r="E111" s="15">
        <v>43.5505543806</v>
      </c>
      <c r="F111" s="16">
        <v>48.5366256584559</v>
      </c>
      <c r="G111" s="15">
        <v>50.457783571</v>
      </c>
      <c r="H111" s="16">
        <v>53.1935225546119</v>
      </c>
      <c r="I111" s="15">
        <v>45.7962775909</v>
      </c>
      <c r="J111" s="16">
        <v>48.9308824073632</v>
      </c>
      <c r="K111" s="15">
        <v>34.5073268539</v>
      </c>
      <c r="L111" s="16">
        <v>54.6730365606127</v>
      </c>
      <c r="M111" s="15">
        <v>21.9829174396</v>
      </c>
      <c r="N111" s="16">
        <v>43.1989349323892</v>
      </c>
      <c r="O111" s="15">
        <v>60.0219095477</v>
      </c>
      <c r="P111" s="16">
        <v>53.2787243247691</v>
      </c>
      <c r="Q111" s="15">
        <v>32.0939928447</v>
      </c>
      <c r="R111" s="16">
        <v>42.9405991912124</v>
      </c>
    </row>
    <row r="112" ht="15.75" customHeight="1">
      <c r="A112" s="18"/>
      <c r="B112" s="14" t="s">
        <v>8</v>
      </c>
      <c r="C112" s="15">
        <v>5.62013230920001</v>
      </c>
      <c r="D112" s="16">
        <v>9.6199226168117</v>
      </c>
      <c r="E112" s="15">
        <v>16.4060498051</v>
      </c>
      <c r="F112" s="16">
        <v>18.2843665080608</v>
      </c>
      <c r="G112" s="15">
        <v>10.9621341311</v>
      </c>
      <c r="H112" s="16">
        <v>11.5564832198552</v>
      </c>
      <c r="I112" s="15">
        <v>3.9982648198</v>
      </c>
      <c r="J112" s="16">
        <v>4.27193291731653</v>
      </c>
      <c r="K112" s="15">
        <v>9.3562024878</v>
      </c>
      <c r="L112" s="16">
        <v>14.8238663298885</v>
      </c>
      <c r="M112" s="15">
        <v>11.6376758785</v>
      </c>
      <c r="N112" s="16">
        <v>22.8693577374735</v>
      </c>
      <c r="O112" s="15">
        <v>15.3160551191</v>
      </c>
      <c r="P112" s="16">
        <v>13.5953668349222</v>
      </c>
      <c r="Q112" s="15">
        <v>22.4135956865001</v>
      </c>
      <c r="R112" s="16">
        <v>29.9885786559843</v>
      </c>
    </row>
    <row r="113" ht="15.75" customHeight="1">
      <c r="A113" s="13" t="s">
        <v>65</v>
      </c>
      <c r="B113" s="14" t="s">
        <v>66</v>
      </c>
      <c r="C113" s="15">
        <v>12.6848170186</v>
      </c>
      <c r="D113" s="16">
        <v>21.7124707059998</v>
      </c>
      <c r="E113" s="15">
        <v>38.1073578902</v>
      </c>
      <c r="F113" s="16">
        <v>42.4702415630642</v>
      </c>
      <c r="G113" s="15">
        <v>34.6464280159</v>
      </c>
      <c r="H113" s="16">
        <v>36.5249010097173</v>
      </c>
      <c r="I113" s="15">
        <v>36.4738321514</v>
      </c>
      <c r="J113" s="16">
        <v>38.9703461903351</v>
      </c>
      <c r="K113" s="15">
        <v>26.2710876996</v>
      </c>
      <c r="L113" s="16">
        <v>41.6236280592961</v>
      </c>
      <c r="M113" s="15">
        <v>27.7262809252001</v>
      </c>
      <c r="N113" s="16">
        <v>54.4852979089682</v>
      </c>
      <c r="O113" s="15">
        <v>64.5505407606</v>
      </c>
      <c r="P113" s="16">
        <v>57.2985846687473</v>
      </c>
      <c r="Q113" s="15">
        <v>46.5463889885</v>
      </c>
      <c r="R113" s="16">
        <v>62.2773814098208</v>
      </c>
    </row>
    <row r="114" ht="15.75" customHeight="1">
      <c r="A114" s="17"/>
      <c r="B114" s="14" t="s">
        <v>67</v>
      </c>
      <c r="C114" s="15">
        <v>17.9394828071001</v>
      </c>
      <c r="D114" s="16">
        <v>30.70682804165</v>
      </c>
      <c r="E114" s="15">
        <v>26.1246456258</v>
      </c>
      <c r="F114" s="16">
        <v>29.1156372917291</v>
      </c>
      <c r="G114" s="15">
        <v>41.4111922619001</v>
      </c>
      <c r="H114" s="16">
        <v>43.6564397739972</v>
      </c>
      <c r="I114" s="15">
        <v>33.1288420698</v>
      </c>
      <c r="J114" s="16">
        <v>35.3964025218416</v>
      </c>
      <c r="K114" s="15">
        <v>24.5062707762</v>
      </c>
      <c r="L114" s="16">
        <v>38.8274711566083</v>
      </c>
      <c r="M114" s="15">
        <v>20.7765821657999</v>
      </c>
      <c r="N114" s="16">
        <v>40.8283488105646</v>
      </c>
      <c r="O114" s="15">
        <v>38.2035087385</v>
      </c>
      <c r="P114" s="16">
        <v>33.9115204040596</v>
      </c>
      <c r="Q114" s="15">
        <v>13.9615777743</v>
      </c>
      <c r="R114" s="16">
        <v>18.6800850297491</v>
      </c>
    </row>
    <row r="115" ht="15.75" customHeight="1">
      <c r="A115" s="17"/>
      <c r="B115" s="14" t="s">
        <v>68</v>
      </c>
      <c r="C115" s="15">
        <v>6.63255899229999</v>
      </c>
      <c r="D115" s="16">
        <v>11.3528829477765</v>
      </c>
      <c r="E115" s="15">
        <v>6.0024406365</v>
      </c>
      <c r="F115" s="16">
        <v>6.68965569679829</v>
      </c>
      <c r="G115" s="15">
        <v>4.5136658237</v>
      </c>
      <c r="H115" s="16">
        <v>4.75838944568624</v>
      </c>
      <c r="I115" s="15">
        <v>16.5052402541</v>
      </c>
      <c r="J115" s="16">
        <v>17.6349697500114</v>
      </c>
      <c r="K115" s="15">
        <v>6.15853430750001</v>
      </c>
      <c r="L115" s="16">
        <v>9.75751534679311</v>
      </c>
      <c r="M115" s="15">
        <v>0.7704199426</v>
      </c>
      <c r="N115" s="16">
        <v>1.51396287878694</v>
      </c>
      <c r="O115" s="15">
        <v>1.0410547996</v>
      </c>
      <c r="P115" s="16">
        <v>0.924097085428226</v>
      </c>
      <c r="Q115" s="15">
        <v>1.3613957429</v>
      </c>
      <c r="R115" s="16">
        <v>1.82149816071096</v>
      </c>
    </row>
    <row r="116" ht="15.75" customHeight="1">
      <c r="A116" s="18"/>
      <c r="B116" s="14" t="s">
        <v>8</v>
      </c>
      <c r="C116" s="15">
        <v>21.1649449019</v>
      </c>
      <c r="D116" s="16">
        <v>36.2278183045736</v>
      </c>
      <c r="E116" s="15">
        <v>19.492754205</v>
      </c>
      <c r="F116" s="16">
        <v>21.7244654484084</v>
      </c>
      <c r="G116" s="15">
        <v>14.2857211952</v>
      </c>
      <c r="H116" s="16">
        <v>15.0602697705992</v>
      </c>
      <c r="I116" s="15">
        <v>7.4858965041</v>
      </c>
      <c r="J116" s="16">
        <v>7.99828153781199</v>
      </c>
      <c r="K116" s="15">
        <v>6.1799116876</v>
      </c>
      <c r="L116" s="16">
        <v>9.79138543730246</v>
      </c>
      <c r="M116" s="15">
        <v>1.6143545297</v>
      </c>
      <c r="N116" s="16">
        <v>3.17239040168032</v>
      </c>
      <c r="O116" s="15">
        <v>8.86132715379999</v>
      </c>
      <c r="P116" s="16">
        <v>7.86579784176481</v>
      </c>
      <c r="Q116" s="15">
        <v>12.8710776586</v>
      </c>
      <c r="R116" s="16">
        <v>17.2210353997191</v>
      </c>
    </row>
    <row r="117" ht="15.75" customHeight="1">
      <c r="A117" s="13" t="s">
        <v>69</v>
      </c>
      <c r="B117" s="14" t="s">
        <v>37</v>
      </c>
      <c r="C117" s="15">
        <v>19.0827987307999</v>
      </c>
      <c r="D117" s="16">
        <v>32.6638301383014</v>
      </c>
      <c r="E117" s="15">
        <v>32.1633295691</v>
      </c>
      <c r="F117" s="16">
        <v>35.8456857651475</v>
      </c>
      <c r="G117" s="15">
        <v>39.3102832182</v>
      </c>
      <c r="H117" s="16">
        <v>41.4416228579115</v>
      </c>
      <c r="I117" s="15">
        <v>37.1179851393</v>
      </c>
      <c r="J117" s="16">
        <v>39.6585893350039</v>
      </c>
      <c r="K117" s="15">
        <v>31.6540637689999</v>
      </c>
      <c r="L117" s="16">
        <v>50.1523572968072</v>
      </c>
      <c r="M117" s="15">
        <v>20.3805547088</v>
      </c>
      <c r="N117" s="16">
        <v>40.050109780491</v>
      </c>
      <c r="O117" s="15">
        <v>40.2566127952</v>
      </c>
      <c r="P117" s="16">
        <v>35.7339676715871</v>
      </c>
      <c r="Q117" s="15">
        <v>16.9144803926001</v>
      </c>
      <c r="R117" s="16">
        <v>22.6309617061625</v>
      </c>
    </row>
    <row r="118" ht="15.75" customHeight="1">
      <c r="A118" s="17"/>
      <c r="B118" s="14" t="s">
        <v>38</v>
      </c>
      <c r="C118" s="15">
        <v>10.2978975455</v>
      </c>
      <c r="D118" s="16">
        <v>17.6268052162044</v>
      </c>
      <c r="E118" s="15">
        <v>17.044521337</v>
      </c>
      <c r="F118" s="16">
        <v>18.9959361810112</v>
      </c>
      <c r="G118" s="15">
        <v>18.7013033493</v>
      </c>
      <c r="H118" s="16">
        <v>19.7152576095984</v>
      </c>
      <c r="I118" s="15">
        <v>18.5535435762</v>
      </c>
      <c r="J118" s="16">
        <v>19.8234727083435</v>
      </c>
      <c r="K118" s="15">
        <v>12.375217258</v>
      </c>
      <c r="L118" s="16">
        <v>19.6071607765147</v>
      </c>
      <c r="M118" s="15">
        <v>5.5892113279</v>
      </c>
      <c r="N118" s="16">
        <v>10.9834364406237</v>
      </c>
      <c r="O118" s="15">
        <v>20.1516879676</v>
      </c>
      <c r="P118" s="16">
        <v>17.8877385940426</v>
      </c>
      <c r="Q118" s="15">
        <v>15.9978096582</v>
      </c>
      <c r="R118" s="16">
        <v>21.4044894879297</v>
      </c>
    </row>
    <row r="119" ht="15.75" customHeight="1">
      <c r="A119" s="17"/>
      <c r="B119" s="14" t="s">
        <v>39</v>
      </c>
      <c r="C119" s="15">
        <v>16.0577742324</v>
      </c>
      <c r="D119" s="16">
        <v>27.4859268457168</v>
      </c>
      <c r="E119" s="15">
        <v>24.0258527027</v>
      </c>
      <c r="F119" s="16">
        <v>26.7765550942244</v>
      </c>
      <c r="G119" s="15">
        <v>22.8917723265</v>
      </c>
      <c r="H119" s="16">
        <v>24.1329270012679</v>
      </c>
      <c r="I119" s="15">
        <v>17.9493498099</v>
      </c>
      <c r="J119" s="16">
        <v>19.1779238627762</v>
      </c>
      <c r="K119" s="15">
        <v>11.4898944116</v>
      </c>
      <c r="L119" s="16">
        <v>18.2044648054791</v>
      </c>
      <c r="M119" s="15">
        <v>16.7568060623</v>
      </c>
      <c r="N119" s="16">
        <v>32.9290312238526</v>
      </c>
      <c r="O119" s="15">
        <v>27.1390864269</v>
      </c>
      <c r="P119" s="16">
        <v>24.0901350033822</v>
      </c>
      <c r="Q119" s="15">
        <v>21.5198111955</v>
      </c>
      <c r="R119" s="16">
        <v>28.7927274019173</v>
      </c>
    </row>
    <row r="120" ht="15.75" customHeight="1">
      <c r="A120" s="17"/>
      <c r="B120" s="14" t="s">
        <v>40</v>
      </c>
      <c r="C120" s="15">
        <v>7.32706362249999</v>
      </c>
      <c r="D120" s="16">
        <v>12.5416593736633</v>
      </c>
      <c r="E120" s="15">
        <v>8.4191457672</v>
      </c>
      <c r="F120" s="16">
        <v>9.38304763919587</v>
      </c>
      <c r="G120" s="15">
        <v>5.294937313</v>
      </c>
      <c r="H120" s="16">
        <v>5.5820202048312</v>
      </c>
      <c r="I120" s="15">
        <v>14.4102046859</v>
      </c>
      <c r="J120" s="16">
        <v>15.3965358767918</v>
      </c>
      <c r="K120" s="15">
        <v>3.54289956959999</v>
      </c>
      <c r="L120" s="16">
        <v>5.61333187353015</v>
      </c>
      <c r="M120" s="15">
        <v>5.7799469039</v>
      </c>
      <c r="N120" s="16">
        <v>11.3582535575762</v>
      </c>
      <c r="O120" s="15">
        <v>12.9666476948</v>
      </c>
      <c r="P120" s="16">
        <v>11.5099045190928</v>
      </c>
      <c r="Q120" s="15">
        <v>9.2028539666</v>
      </c>
      <c r="R120" s="16">
        <v>12.3130850532451</v>
      </c>
    </row>
    <row r="121" ht="15.75" customHeight="1">
      <c r="A121" s="17"/>
      <c r="B121" s="14" t="s">
        <v>41</v>
      </c>
      <c r="C121" s="15">
        <v>0.0</v>
      </c>
      <c r="D121" s="16">
        <v>0.0</v>
      </c>
      <c r="E121" s="15">
        <v>0.0</v>
      </c>
      <c r="F121" s="16">
        <v>0.0</v>
      </c>
      <c r="G121" s="15">
        <v>1.9782707149</v>
      </c>
      <c r="H121" s="16">
        <v>2.08552933650145</v>
      </c>
      <c r="I121" s="15">
        <v>1.0629276153</v>
      </c>
      <c r="J121" s="16">
        <v>1.13568152015303</v>
      </c>
      <c r="K121" s="15">
        <v>0.6364240212</v>
      </c>
      <c r="L121" s="16">
        <v>1.00834335636715</v>
      </c>
      <c r="M121" s="15">
        <v>1.5107951126</v>
      </c>
      <c r="N121" s="16">
        <v>2.96888435962604</v>
      </c>
      <c r="O121" s="15">
        <v>3.8631370631</v>
      </c>
      <c r="P121" s="16">
        <v>3.42913139826272</v>
      </c>
      <c r="Q121" s="15">
        <v>2.68723728730001</v>
      </c>
      <c r="R121" s="16">
        <v>3.5954260924778</v>
      </c>
    </row>
    <row r="122" ht="15.75" customHeight="1">
      <c r="A122" s="17"/>
      <c r="B122" s="14" t="s">
        <v>42</v>
      </c>
      <c r="C122" s="15">
        <v>0.0</v>
      </c>
      <c r="D122" s="16">
        <v>0.0</v>
      </c>
      <c r="E122" s="15">
        <v>0.0</v>
      </c>
      <c r="F122" s="16">
        <v>0.0</v>
      </c>
      <c r="G122" s="15">
        <v>1.5890748437</v>
      </c>
      <c r="H122" s="16">
        <v>1.67523189797627</v>
      </c>
      <c r="I122" s="15">
        <v>0.0</v>
      </c>
      <c r="J122" s="16">
        <v>0.0</v>
      </c>
      <c r="K122" s="15">
        <v>0.0</v>
      </c>
      <c r="L122" s="16">
        <v>0.0</v>
      </c>
      <c r="M122" s="15">
        <v>0.0</v>
      </c>
      <c r="N122" s="16">
        <v>0.0</v>
      </c>
      <c r="O122" s="15">
        <v>2.6398424195</v>
      </c>
      <c r="P122" s="16">
        <v>2.34326827635496</v>
      </c>
      <c r="Q122" s="15">
        <v>0.0</v>
      </c>
      <c r="R122" s="16">
        <v>0.0</v>
      </c>
    </row>
    <row r="123" ht="15.75" customHeight="1">
      <c r="A123" s="18"/>
      <c r="B123" s="14" t="s">
        <v>8</v>
      </c>
      <c r="C123" s="15">
        <v>5.6562695887</v>
      </c>
      <c r="D123" s="16">
        <v>9.6817784261141</v>
      </c>
      <c r="E123" s="15">
        <v>8.0743489815</v>
      </c>
      <c r="F123" s="16">
        <v>8.9987753204211</v>
      </c>
      <c r="G123" s="15">
        <v>5.0913655311</v>
      </c>
      <c r="H123" s="16">
        <v>5.36741109191321</v>
      </c>
      <c r="I123" s="15">
        <v>4.4998001528</v>
      </c>
      <c r="J123" s="16">
        <v>4.8077966969316</v>
      </c>
      <c r="K123" s="15">
        <v>3.41730544150001</v>
      </c>
      <c r="L123" s="16">
        <v>5.41434189130168</v>
      </c>
      <c r="M123" s="15">
        <v>0.870323447799999</v>
      </c>
      <c r="N123" s="16">
        <v>1.71028463783053</v>
      </c>
      <c r="O123" s="15">
        <v>5.6394170854</v>
      </c>
      <c r="P123" s="16">
        <v>5.0058545372776</v>
      </c>
      <c r="Q123" s="15">
        <v>8.4182476641</v>
      </c>
      <c r="R123" s="16">
        <v>11.2633102582677</v>
      </c>
    </row>
    <row r="124" ht="15.75" customHeight="1">
      <c r="A124" s="13" t="s">
        <v>70</v>
      </c>
      <c r="B124" s="14" t="s">
        <v>45</v>
      </c>
      <c r="C124" s="15">
        <v>11.626830856</v>
      </c>
      <c r="D124" s="16">
        <v>19.9015266829901</v>
      </c>
      <c r="E124" s="15">
        <v>19.4139690664999</v>
      </c>
      <c r="F124" s="16">
        <v>21.6366602567361</v>
      </c>
      <c r="G124" s="15">
        <v>25.1266124183</v>
      </c>
      <c r="H124" s="16">
        <v>26.4889364891171</v>
      </c>
      <c r="I124" s="15">
        <v>25.6756462206</v>
      </c>
      <c r="J124" s="16">
        <v>27.433059891376</v>
      </c>
      <c r="K124" s="15">
        <v>25.7496917242</v>
      </c>
      <c r="L124" s="16">
        <v>40.7975338982997</v>
      </c>
      <c r="M124" s="15">
        <v>14.4905574682</v>
      </c>
      <c r="N124" s="16">
        <v>28.47559478503</v>
      </c>
      <c r="O124" s="15">
        <v>36.8483945239</v>
      </c>
      <c r="P124" s="16">
        <v>32.7086470331138</v>
      </c>
      <c r="Q124" s="15">
        <v>9.4926416038</v>
      </c>
      <c r="R124" s="16">
        <v>12.7008104085721</v>
      </c>
    </row>
    <row r="125" ht="15.75" customHeight="1">
      <c r="A125" s="17"/>
      <c r="B125" s="14" t="s">
        <v>46</v>
      </c>
      <c r="C125" s="15">
        <v>17.580878877</v>
      </c>
      <c r="D125" s="16">
        <v>30.0930093861712</v>
      </c>
      <c r="E125" s="15">
        <v>17.7355456537</v>
      </c>
      <c r="F125" s="16">
        <v>19.7660753688489</v>
      </c>
      <c r="G125" s="15">
        <v>17.6452550824</v>
      </c>
      <c r="H125" s="16">
        <v>18.6019521227441</v>
      </c>
      <c r="I125" s="15">
        <v>22.1049877635</v>
      </c>
      <c r="J125" s="16">
        <v>23.6180015881235</v>
      </c>
      <c r="K125" s="15">
        <v>6.9887437818</v>
      </c>
      <c r="L125" s="16">
        <v>11.0728902853836</v>
      </c>
      <c r="M125" s="15">
        <v>7.12918889239999</v>
      </c>
      <c r="N125" s="16">
        <v>14.0096676398701</v>
      </c>
      <c r="O125" s="15">
        <v>9.00701466549997</v>
      </c>
      <c r="P125" s="16">
        <v>7.99511803220722</v>
      </c>
      <c r="Q125" s="15">
        <v>9.5356203577</v>
      </c>
      <c r="R125" s="16">
        <v>12.7583144235411</v>
      </c>
    </row>
    <row r="126" ht="15.75" customHeight="1">
      <c r="A126" s="17"/>
      <c r="B126" s="14" t="s">
        <v>47</v>
      </c>
      <c r="C126" s="15">
        <v>7.3837857978</v>
      </c>
      <c r="D126" s="16">
        <v>12.6387501371939</v>
      </c>
      <c r="E126" s="15">
        <v>11.8947112261</v>
      </c>
      <c r="F126" s="16">
        <v>13.2565280582014</v>
      </c>
      <c r="G126" s="15">
        <v>11.3769677203</v>
      </c>
      <c r="H126" s="16">
        <v>11.9938084117648</v>
      </c>
      <c r="I126" s="15">
        <v>9.7208092486</v>
      </c>
      <c r="J126" s="16">
        <v>10.3861667207242</v>
      </c>
      <c r="K126" s="15">
        <v>4.74127295090001</v>
      </c>
      <c r="L126" s="16">
        <v>7.51202173630853</v>
      </c>
      <c r="M126" s="15">
        <v>6.22676007420001</v>
      </c>
      <c r="N126" s="16">
        <v>12.2362922948711</v>
      </c>
      <c r="O126" s="15">
        <v>8.3195665877</v>
      </c>
      <c r="P126" s="16">
        <v>7.38490158123624</v>
      </c>
      <c r="Q126" s="15">
        <v>4.98275820550001</v>
      </c>
      <c r="R126" s="16">
        <v>6.66674988071589</v>
      </c>
    </row>
    <row r="127" ht="15.75" customHeight="1">
      <c r="A127" s="17"/>
      <c r="B127" s="14" t="s">
        <v>48</v>
      </c>
      <c r="C127" s="15">
        <v>13.0737224501</v>
      </c>
      <c r="D127" s="16">
        <v>22.3781561294842</v>
      </c>
      <c r="E127" s="15">
        <v>33.5171724194</v>
      </c>
      <c r="F127" s="16">
        <v>37.3545290981421</v>
      </c>
      <c r="G127" s="15">
        <v>34.169306557</v>
      </c>
      <c r="H127" s="16">
        <v>36.0219108010892</v>
      </c>
      <c r="I127" s="15">
        <v>29.6291372856</v>
      </c>
      <c r="J127" s="16">
        <v>31.6571544374033</v>
      </c>
      <c r="K127" s="15">
        <v>23.6651466115001</v>
      </c>
      <c r="L127" s="16">
        <v>37.4948031002457</v>
      </c>
      <c r="M127" s="15">
        <v>21.2677731422</v>
      </c>
      <c r="N127" s="16">
        <v>41.7935949880649</v>
      </c>
      <c r="O127" s="15">
        <v>55.3140967668</v>
      </c>
      <c r="P127" s="16">
        <v>49.0998126370818</v>
      </c>
      <c r="Q127" s="15">
        <v>42.5026119735</v>
      </c>
      <c r="R127" s="16">
        <v>56.8669543289652</v>
      </c>
    </row>
    <row r="128" ht="15.75" customHeight="1">
      <c r="A128" s="18"/>
      <c r="B128" s="14" t="s">
        <v>8</v>
      </c>
      <c r="C128" s="15">
        <v>8.75658573899999</v>
      </c>
      <c r="D128" s="16">
        <v>14.9885576641607</v>
      </c>
      <c r="E128" s="15">
        <v>7.16579999179999</v>
      </c>
      <c r="F128" s="16">
        <v>7.9862072180715</v>
      </c>
      <c r="G128" s="15">
        <v>6.5388655187</v>
      </c>
      <c r="H128" s="16">
        <v>6.89339217528475</v>
      </c>
      <c r="I128" s="15">
        <v>6.4632304611</v>
      </c>
      <c r="J128" s="16">
        <v>6.90561736237299</v>
      </c>
      <c r="K128" s="15">
        <v>1.9709494025</v>
      </c>
      <c r="L128" s="16">
        <v>3.12275097976248</v>
      </c>
      <c r="M128" s="15">
        <v>1.7733579863</v>
      </c>
      <c r="N128" s="16">
        <v>3.48485029216397</v>
      </c>
      <c r="O128" s="15">
        <v>3.1673589086</v>
      </c>
      <c r="P128" s="16">
        <v>2.81152071636094</v>
      </c>
      <c r="Q128" s="15">
        <v>8.2268080238</v>
      </c>
      <c r="R128" s="16">
        <v>11.0071709582058</v>
      </c>
    </row>
    <row r="129" ht="15.75" customHeight="1">
      <c r="A129" s="13" t="s">
        <v>71</v>
      </c>
      <c r="B129" s="14" t="s">
        <v>72</v>
      </c>
      <c r="C129" s="15">
        <v>8.30321543519999</v>
      </c>
      <c r="D129" s="16">
        <v>14.2125283823986</v>
      </c>
      <c r="E129" s="15">
        <v>6.3025928589</v>
      </c>
      <c r="F129" s="16">
        <v>7.02417212871016</v>
      </c>
      <c r="G129" s="15">
        <v>8.8916634877</v>
      </c>
      <c r="H129" s="16">
        <v>9.37375502464259</v>
      </c>
      <c r="I129" s="15">
        <v>10.2243296371</v>
      </c>
      <c r="J129" s="16">
        <v>10.9241514263698</v>
      </c>
      <c r="K129" s="15">
        <v>10.5600514353</v>
      </c>
      <c r="L129" s="16">
        <v>16.7312316207089</v>
      </c>
      <c r="M129" s="15">
        <v>7.8868494165</v>
      </c>
      <c r="N129" s="16">
        <v>15.4985568089881</v>
      </c>
      <c r="O129" s="15">
        <v>12.5384334662</v>
      </c>
      <c r="P129" s="16">
        <v>11.1297981877641</v>
      </c>
      <c r="Q129" s="15">
        <v>3.96202533779999</v>
      </c>
      <c r="R129" s="16">
        <v>5.3010462998216</v>
      </c>
    </row>
    <row r="130" ht="15.75" customHeight="1">
      <c r="A130" s="17"/>
      <c r="B130" s="14" t="s">
        <v>73</v>
      </c>
      <c r="C130" s="15">
        <v>19.1162117308</v>
      </c>
      <c r="D130" s="16">
        <v>32.721022826429</v>
      </c>
      <c r="E130" s="15">
        <v>25.0670486726</v>
      </c>
      <c r="F130" s="16">
        <v>27.9369568330055</v>
      </c>
      <c r="G130" s="15">
        <v>29.2102630864</v>
      </c>
      <c r="H130" s="16">
        <v>30.7939960566479</v>
      </c>
      <c r="I130" s="15">
        <v>12.1630493806</v>
      </c>
      <c r="J130" s="16">
        <v>12.9955701699946</v>
      </c>
      <c r="K130" s="15">
        <v>13.1759713098</v>
      </c>
      <c r="L130" s="16">
        <v>20.8758668613261</v>
      </c>
      <c r="M130" s="15">
        <v>6.69903768369999</v>
      </c>
      <c r="N130" s="16">
        <v>13.1643715536351</v>
      </c>
      <c r="O130" s="15">
        <v>20.3039568505</v>
      </c>
      <c r="P130" s="16">
        <v>18.0229007689285</v>
      </c>
      <c r="Q130" s="15">
        <v>19.9440189315</v>
      </c>
      <c r="R130" s="16">
        <v>26.6843744666978</v>
      </c>
    </row>
    <row r="131" ht="15.75" customHeight="1">
      <c r="A131" s="17"/>
      <c r="B131" s="14" t="s">
        <v>74</v>
      </c>
      <c r="C131" s="15">
        <v>12.9920374905</v>
      </c>
      <c r="D131" s="16">
        <v>22.2383368250484</v>
      </c>
      <c r="E131" s="15">
        <v>19.5794195007</v>
      </c>
      <c r="F131" s="16">
        <v>21.8210529907439</v>
      </c>
      <c r="G131" s="15">
        <v>17.4696147295999</v>
      </c>
      <c r="H131" s="16">
        <v>18.4167888355969</v>
      </c>
      <c r="I131" s="15">
        <v>16.2707187929</v>
      </c>
      <c r="J131" s="16">
        <v>17.3843960649077</v>
      </c>
      <c r="K131" s="15">
        <v>14.6267861616</v>
      </c>
      <c r="L131" s="16">
        <v>23.1745222677844</v>
      </c>
      <c r="M131" s="15">
        <v>15.0677417796</v>
      </c>
      <c r="N131" s="16">
        <v>29.6098276538324</v>
      </c>
      <c r="O131" s="15">
        <v>12.6415244375</v>
      </c>
      <c r="P131" s="16">
        <v>11.2213073630245</v>
      </c>
      <c r="Q131" s="15">
        <v>8.0859013897</v>
      </c>
      <c r="R131" s="16">
        <v>10.8186429888892</v>
      </c>
    </row>
    <row r="132" ht="15.75" customHeight="1">
      <c r="A132" s="17"/>
      <c r="B132" s="14" t="s">
        <v>75</v>
      </c>
      <c r="C132" s="15">
        <v>2.02628468779999</v>
      </c>
      <c r="D132" s="16">
        <v>3.46837064037753</v>
      </c>
      <c r="E132" s="15">
        <v>7.109876873</v>
      </c>
      <c r="F132" s="16">
        <v>7.92388150209719</v>
      </c>
      <c r="G132" s="15">
        <v>7.5228087189</v>
      </c>
      <c r="H132" s="16">
        <v>7.93068317596154</v>
      </c>
      <c r="I132" s="15">
        <v>11.1126301558999</v>
      </c>
      <c r="J132" s="16">
        <v>11.8732531987034</v>
      </c>
      <c r="K132" s="15">
        <v>5.4404553257</v>
      </c>
      <c r="L132" s="16">
        <v>8.61979875137037</v>
      </c>
      <c r="M132" s="15">
        <v>6.5454555778</v>
      </c>
      <c r="N132" s="16">
        <v>12.8625652343519</v>
      </c>
      <c r="O132" s="15">
        <v>17.8760688747</v>
      </c>
      <c r="P132" s="16">
        <v>15.8677748302698</v>
      </c>
      <c r="Q132" s="15">
        <v>10.7250099685</v>
      </c>
      <c r="R132" s="16">
        <v>14.3496746138014</v>
      </c>
    </row>
    <row r="133" ht="15.75" customHeight="1">
      <c r="A133" s="17"/>
      <c r="B133" s="14" t="s">
        <v>76</v>
      </c>
      <c r="C133" s="15">
        <v>8.0888311832</v>
      </c>
      <c r="D133" s="16">
        <v>13.8455690652439</v>
      </c>
      <c r="E133" s="15">
        <v>8.3002400255</v>
      </c>
      <c r="F133" s="16">
        <v>9.25052846566028</v>
      </c>
      <c r="G133" s="15">
        <v>9.6264835054</v>
      </c>
      <c r="H133" s="16">
        <v>10.148415788925</v>
      </c>
      <c r="I133" s="15">
        <v>13.1337356219</v>
      </c>
      <c r="J133" s="16">
        <v>14.0326966969971</v>
      </c>
      <c r="K133" s="15">
        <v>9.62897368950001</v>
      </c>
      <c r="L133" s="16">
        <v>15.2560420804578</v>
      </c>
      <c r="M133" s="15">
        <v>6.7257155923</v>
      </c>
      <c r="N133" s="16">
        <v>13.2167966805961</v>
      </c>
      <c r="O133" s="15">
        <v>19.1590615976</v>
      </c>
      <c r="P133" s="16">
        <v>17.0066292270922</v>
      </c>
      <c r="Q133" s="15">
        <v>7.7587321419</v>
      </c>
      <c r="R133" s="16">
        <v>10.3809023934622</v>
      </c>
    </row>
    <row r="134" ht="15.75" customHeight="1">
      <c r="A134" s="17"/>
      <c r="B134" s="14" t="s">
        <v>77</v>
      </c>
      <c r="C134" s="15">
        <v>3.00235055249999</v>
      </c>
      <c r="D134" s="16">
        <v>5.13909253280607</v>
      </c>
      <c r="E134" s="15">
        <v>4.4692529596</v>
      </c>
      <c r="F134" s="16">
        <v>4.9809344785214</v>
      </c>
      <c r="G134" s="15">
        <v>3.6812501861</v>
      </c>
      <c r="H134" s="16">
        <v>3.88084158567805</v>
      </c>
      <c r="I134" s="15">
        <v>3.1571933889</v>
      </c>
      <c r="J134" s="16">
        <v>3.37329290886007</v>
      </c>
      <c r="K134" s="15">
        <v>2.7810895686</v>
      </c>
      <c r="L134" s="16">
        <v>4.40632832285651</v>
      </c>
      <c r="M134" s="15">
        <v>2.65265125009999</v>
      </c>
      <c r="N134" s="16">
        <v>5.21276163940667</v>
      </c>
      <c r="O134" s="15">
        <v>3.2845234445</v>
      </c>
      <c r="P134" s="16">
        <v>2.91552235602712</v>
      </c>
      <c r="Q134" s="15">
        <v>2.08363568220001</v>
      </c>
      <c r="R134" s="16">
        <v>2.78782902217273</v>
      </c>
    </row>
    <row r="135" ht="15.75" customHeight="1">
      <c r="A135" s="17"/>
      <c r="B135" s="14" t="s">
        <v>78</v>
      </c>
      <c r="C135" s="15">
        <v>0.0</v>
      </c>
      <c r="D135" s="16">
        <v>0.0</v>
      </c>
      <c r="E135" s="15">
        <v>6.8457447082</v>
      </c>
      <c r="F135" s="16">
        <v>7.62950903796696</v>
      </c>
      <c r="G135" s="15">
        <v>10.2443180563</v>
      </c>
      <c r="H135" s="16">
        <v>10.7997483246094</v>
      </c>
      <c r="I135" s="15">
        <v>9.3797822947</v>
      </c>
      <c r="J135" s="16">
        <v>10.0217975916853</v>
      </c>
      <c r="K135" s="15">
        <v>4.62191810380001</v>
      </c>
      <c r="L135" s="16">
        <v>7.32291720361572</v>
      </c>
      <c r="M135" s="15">
        <v>2.19812654510001</v>
      </c>
      <c r="N135" s="16">
        <v>4.31956885867557</v>
      </c>
      <c r="O135" s="15">
        <v>7.9514520412</v>
      </c>
      <c r="P135" s="16">
        <v>7.05814300939633</v>
      </c>
      <c r="Q135" s="15">
        <v>6.4845126536</v>
      </c>
      <c r="R135" s="16">
        <v>8.67604290173467</v>
      </c>
    </row>
    <row r="136" ht="15.75" customHeight="1">
      <c r="A136" s="17"/>
      <c r="B136" s="14" t="s">
        <v>79</v>
      </c>
      <c r="C136" s="15">
        <v>0.0</v>
      </c>
      <c r="D136" s="16">
        <v>0.0</v>
      </c>
      <c r="E136" s="15">
        <v>2.0791116058</v>
      </c>
      <c r="F136" s="16">
        <v>2.31714758050976</v>
      </c>
      <c r="G136" s="15">
        <v>3.5706583252</v>
      </c>
      <c r="H136" s="16">
        <v>3.7642536138964</v>
      </c>
      <c r="I136" s="15">
        <v>6.75360478320001</v>
      </c>
      <c r="J136" s="16">
        <v>7.21586685329703</v>
      </c>
      <c r="K136" s="15">
        <v>0.6345362087</v>
      </c>
      <c r="L136" s="16">
        <v>1.00535232659921</v>
      </c>
      <c r="M136" s="15">
        <v>0.0</v>
      </c>
      <c r="N136" s="16">
        <v>0.0</v>
      </c>
      <c r="O136" s="15">
        <v>3.5056386338</v>
      </c>
      <c r="P136" s="16">
        <v>3.11179627172737</v>
      </c>
      <c r="Q136" s="15">
        <v>4.1475027772</v>
      </c>
      <c r="R136" s="16">
        <v>5.54920839117705</v>
      </c>
    </row>
    <row r="137" ht="15.75" customHeight="1">
      <c r="A137" s="17"/>
      <c r="B137" s="14" t="s">
        <v>80</v>
      </c>
      <c r="C137" s="15">
        <v>4.451442015</v>
      </c>
      <c r="D137" s="16">
        <v>7.6194874713937</v>
      </c>
      <c r="E137" s="15">
        <v>4.7314925149</v>
      </c>
      <c r="F137" s="16">
        <v>5.27319764966729</v>
      </c>
      <c r="G137" s="15">
        <v>4.0356997667</v>
      </c>
      <c r="H137" s="16">
        <v>4.25450884622247</v>
      </c>
      <c r="I137" s="15">
        <v>11.3987669242</v>
      </c>
      <c r="J137" s="16">
        <v>12.178975089185</v>
      </c>
      <c r="K137" s="15">
        <v>0.992536891</v>
      </c>
      <c r="L137" s="16">
        <v>1.57256474716664</v>
      </c>
      <c r="M137" s="15">
        <v>3.1120597182</v>
      </c>
      <c r="N137" s="16">
        <v>6.11555157051426</v>
      </c>
      <c r="O137" s="15">
        <v>12.4563023422</v>
      </c>
      <c r="P137" s="16">
        <v>11.0568941174495</v>
      </c>
      <c r="Q137" s="15">
        <v>8.4949326329</v>
      </c>
      <c r="R137" s="16">
        <v>11.3659119671035</v>
      </c>
    </row>
    <row r="138" ht="15.75" customHeight="1">
      <c r="A138" s="18"/>
      <c r="B138" s="14" t="s">
        <v>8</v>
      </c>
      <c r="C138" s="15">
        <v>0.4414306249</v>
      </c>
      <c r="D138" s="16">
        <v>0.755592256302825</v>
      </c>
      <c r="E138" s="15">
        <v>5.2424186383</v>
      </c>
      <c r="F138" s="16">
        <v>5.84261933311752</v>
      </c>
      <c r="G138" s="15">
        <v>0.6042474344</v>
      </c>
      <c r="H138" s="16">
        <v>0.637008747819752</v>
      </c>
      <c r="I138" s="15">
        <v>0.0</v>
      </c>
      <c r="J138" s="16">
        <v>0.0</v>
      </c>
      <c r="K138" s="15">
        <v>0.6534857769</v>
      </c>
      <c r="L138" s="16">
        <v>1.0353758181143</v>
      </c>
      <c r="M138" s="15">
        <v>0.0</v>
      </c>
      <c r="N138" s="16">
        <v>0.0</v>
      </c>
      <c r="O138" s="15">
        <v>2.9394697643</v>
      </c>
      <c r="P138" s="16">
        <v>2.60923386832059</v>
      </c>
      <c r="Q138" s="15">
        <v>3.05416864899999</v>
      </c>
      <c r="R138" s="16">
        <v>4.08636695513981</v>
      </c>
    </row>
    <row r="139" ht="15.75" customHeight="1">
      <c r="A139" s="13" t="s">
        <v>81</v>
      </c>
      <c r="B139" s="14" t="s">
        <v>82</v>
      </c>
      <c r="C139" s="15">
        <v>15.9067938516</v>
      </c>
      <c r="D139" s="16">
        <v>27.2274952821796</v>
      </c>
      <c r="E139" s="15">
        <v>33.8153303339</v>
      </c>
      <c r="F139" s="16">
        <v>37.6868228952938</v>
      </c>
      <c r="G139" s="15">
        <v>35.4076673352</v>
      </c>
      <c r="H139" s="16">
        <v>37.3274134871761</v>
      </c>
      <c r="I139" s="15">
        <v>45.129912465</v>
      </c>
      <c r="J139" s="16">
        <v>48.2189067767879</v>
      </c>
      <c r="K139" s="15">
        <v>28.7822812094</v>
      </c>
      <c r="L139" s="16">
        <v>45.6023359769902</v>
      </c>
      <c r="M139" s="15">
        <v>19.7579442493001</v>
      </c>
      <c r="N139" s="16">
        <v>38.8266093601275</v>
      </c>
      <c r="O139" s="15">
        <v>43.0020879939</v>
      </c>
      <c r="P139" s="16">
        <v>38.1710013706863</v>
      </c>
      <c r="Q139" s="15">
        <v>23.5386268886</v>
      </c>
      <c r="R139" s="16">
        <v>31.4938296280509</v>
      </c>
    </row>
    <row r="140" ht="15.75" customHeight="1">
      <c r="A140" s="17"/>
      <c r="B140" s="14" t="s">
        <v>83</v>
      </c>
      <c r="C140" s="15">
        <v>10.1162944537</v>
      </c>
      <c r="D140" s="16">
        <v>17.315957073496</v>
      </c>
      <c r="E140" s="15">
        <v>7.9777360128</v>
      </c>
      <c r="F140" s="16">
        <v>8.89110120324309</v>
      </c>
      <c r="G140" s="15">
        <v>1.3425625373</v>
      </c>
      <c r="H140" s="16">
        <v>1.41535409513885</v>
      </c>
      <c r="I140" s="15">
        <v>9.511155692</v>
      </c>
      <c r="J140" s="16">
        <v>10.1621630666299</v>
      </c>
      <c r="K140" s="15">
        <v>6.50749147670001</v>
      </c>
      <c r="L140" s="16">
        <v>10.3103993227248</v>
      </c>
      <c r="M140" s="15">
        <v>10.1864625263</v>
      </c>
      <c r="N140" s="16">
        <v>20.0175583188135</v>
      </c>
      <c r="O140" s="15">
        <v>10.2141193866</v>
      </c>
      <c r="P140" s="16">
        <v>9.06661009487651</v>
      </c>
      <c r="Q140" s="15">
        <v>4.5813044001</v>
      </c>
      <c r="R140" s="16">
        <v>6.12961923963658</v>
      </c>
    </row>
    <row r="141" ht="15.75" customHeight="1">
      <c r="A141" s="17"/>
      <c r="B141" s="14" t="s">
        <v>84</v>
      </c>
      <c r="C141" s="15">
        <v>1.635255516</v>
      </c>
      <c r="D141" s="16">
        <v>2.79905003248469</v>
      </c>
      <c r="E141" s="15">
        <v>1.7636086886</v>
      </c>
      <c r="F141" s="16">
        <v>1.96552296392144</v>
      </c>
      <c r="G141" s="15">
        <v>5.8613014575</v>
      </c>
      <c r="H141" s="16">
        <v>6.17909169236874</v>
      </c>
      <c r="I141" s="15">
        <v>0.0</v>
      </c>
      <c r="J141" s="16">
        <v>0.0</v>
      </c>
      <c r="K141" s="15">
        <v>5.06555528539999</v>
      </c>
      <c r="L141" s="16">
        <v>8.02581117022046</v>
      </c>
      <c r="M141" s="15">
        <v>0.0</v>
      </c>
      <c r="N141" s="16">
        <v>0.0</v>
      </c>
      <c r="O141" s="15">
        <v>3.8387128518</v>
      </c>
      <c r="P141" s="16">
        <v>3.40745113466384</v>
      </c>
      <c r="Q141" s="15">
        <v>0.4737233655</v>
      </c>
      <c r="R141" s="16">
        <v>0.633824693109414</v>
      </c>
    </row>
    <row r="142" ht="15.75" customHeight="1">
      <c r="A142" s="17"/>
      <c r="B142" s="14" t="s">
        <v>85</v>
      </c>
      <c r="C142" s="15">
        <v>7.5459673845</v>
      </c>
      <c r="D142" s="16">
        <v>12.9163546895586</v>
      </c>
      <c r="E142" s="15">
        <v>16.3943466473999</v>
      </c>
      <c r="F142" s="16">
        <v>18.2713234643525</v>
      </c>
      <c r="G142" s="15">
        <v>26.1866513231</v>
      </c>
      <c r="H142" s="16">
        <v>27.6064489797698</v>
      </c>
      <c r="I142" s="15">
        <v>18.9950847229</v>
      </c>
      <c r="J142" s="16">
        <v>20.2952358966137</v>
      </c>
      <c r="K142" s="15">
        <v>8.723962754</v>
      </c>
      <c r="L142" s="16">
        <v>13.822152513357</v>
      </c>
      <c r="M142" s="15">
        <v>12.2331331756</v>
      </c>
      <c r="N142" s="16">
        <v>24.0394991030641</v>
      </c>
      <c r="O142" s="15">
        <v>22.1973172914</v>
      </c>
      <c r="P142" s="16">
        <v>19.7035508805009</v>
      </c>
      <c r="Q142" s="15">
        <v>12.4433169485</v>
      </c>
      <c r="R142" s="16">
        <v>16.6487070736353</v>
      </c>
    </row>
    <row r="143" ht="15.75" customHeight="1">
      <c r="A143" s="17"/>
      <c r="B143" s="14" t="s">
        <v>86</v>
      </c>
      <c r="C143" s="15">
        <v>16.2771609924</v>
      </c>
      <c r="D143" s="16">
        <v>27.8614489043165</v>
      </c>
      <c r="E143" s="15">
        <v>28.6167763534</v>
      </c>
      <c r="F143" s="16">
        <v>31.893090252726</v>
      </c>
      <c r="G143" s="15">
        <v>23.3943986155</v>
      </c>
      <c r="H143" s="16">
        <v>24.6628048704145</v>
      </c>
      <c r="I143" s="15">
        <v>18.3399819955</v>
      </c>
      <c r="J143" s="16">
        <v>19.5952935387326</v>
      </c>
      <c r="K143" s="15">
        <v>14.0365137454</v>
      </c>
      <c r="L143" s="16">
        <v>22.2393010167075</v>
      </c>
      <c r="M143" s="15">
        <v>8.71009761210001</v>
      </c>
      <c r="N143" s="16">
        <v>17.116333217995</v>
      </c>
      <c r="O143" s="15">
        <v>29.8832580367</v>
      </c>
      <c r="P143" s="16">
        <v>26.5260115657932</v>
      </c>
      <c r="Q143" s="15">
        <v>30.2258359266</v>
      </c>
      <c r="R143" s="16">
        <v>40.4410729454567</v>
      </c>
    </row>
    <row r="144" ht="15.75" customHeight="1">
      <c r="A144" s="18"/>
      <c r="B144" s="14" t="s">
        <v>8</v>
      </c>
      <c r="C144" s="15">
        <v>6.9403315217</v>
      </c>
      <c r="D144" s="16">
        <v>11.8796940179646</v>
      </c>
      <c r="E144" s="15">
        <v>1.1594003214</v>
      </c>
      <c r="F144" s="16">
        <v>1.29213922046312</v>
      </c>
      <c r="G144" s="15">
        <v>2.6644260281</v>
      </c>
      <c r="H144" s="16">
        <v>2.80888687513199</v>
      </c>
      <c r="I144" s="15">
        <v>1.617676104</v>
      </c>
      <c r="J144" s="16">
        <v>1.72840072123578</v>
      </c>
      <c r="K144" s="15">
        <v>0.0</v>
      </c>
      <c r="L144" s="16">
        <v>0.0</v>
      </c>
      <c r="M144" s="15">
        <v>0.0</v>
      </c>
      <c r="N144" s="16">
        <v>0.0</v>
      </c>
      <c r="O144" s="15">
        <v>3.5209358921</v>
      </c>
      <c r="P144" s="16">
        <v>3.12537495347929</v>
      </c>
      <c r="Q144" s="15">
        <v>3.47763263499999</v>
      </c>
      <c r="R144" s="16">
        <v>4.652946420111</v>
      </c>
    </row>
    <row r="145" ht="15.75" customHeight="1">
      <c r="A145" s="13" t="s">
        <v>87</v>
      </c>
      <c r="B145" s="14" t="s">
        <v>88</v>
      </c>
      <c r="C145" s="15">
        <v>29.3159371974</v>
      </c>
      <c r="D145" s="16">
        <v>50.1797879058195</v>
      </c>
      <c r="E145" s="15">
        <v>55.0762720419</v>
      </c>
      <c r="F145" s="16">
        <v>61.3819143471522</v>
      </c>
      <c r="G145" s="15">
        <v>64.7618092607</v>
      </c>
      <c r="H145" s="16">
        <v>68.2730892596408</v>
      </c>
      <c r="I145" s="15">
        <v>56.2010115865</v>
      </c>
      <c r="J145" s="16">
        <v>60.0477862781652</v>
      </c>
      <c r="K145" s="15">
        <v>28.8499578405001</v>
      </c>
      <c r="L145" s="16">
        <v>45.70956210152</v>
      </c>
      <c r="M145" s="15">
        <v>23.8222670985999</v>
      </c>
      <c r="N145" s="16">
        <v>46.8134663727847</v>
      </c>
      <c r="O145" s="15">
        <v>58.3466786345</v>
      </c>
      <c r="P145" s="16">
        <v>51.791697892633</v>
      </c>
      <c r="Q145" s="15">
        <v>50.840918908</v>
      </c>
      <c r="R145" s="16">
        <v>68.0233067884504</v>
      </c>
    </row>
    <row r="146" ht="15.75" customHeight="1">
      <c r="A146" s="17"/>
      <c r="B146" s="14" t="s">
        <v>89</v>
      </c>
      <c r="C146" s="15">
        <v>25.8376994988999</v>
      </c>
      <c r="D146" s="16">
        <v>44.2261242442588</v>
      </c>
      <c r="E146" s="15">
        <v>34.6509263156</v>
      </c>
      <c r="F146" s="16">
        <v>38.6180856528478</v>
      </c>
      <c r="G146" s="15">
        <v>29.3427633092</v>
      </c>
      <c r="H146" s="16">
        <v>30.93368022609</v>
      </c>
      <c r="I146" s="15">
        <v>37.3927993929</v>
      </c>
      <c r="J146" s="16">
        <v>39.9522137218348</v>
      </c>
      <c r="K146" s="15">
        <v>34.2658466303999</v>
      </c>
      <c r="L146" s="16">
        <v>54.2904378984799</v>
      </c>
      <c r="M146" s="15">
        <v>27.0653704647</v>
      </c>
      <c r="N146" s="16">
        <v>53.1865336272153</v>
      </c>
      <c r="O146" s="15">
        <v>50.7417994987</v>
      </c>
      <c r="P146" s="16">
        <v>45.0411919181858</v>
      </c>
      <c r="Q146" s="15">
        <v>22.9875508646</v>
      </c>
      <c r="R146" s="16">
        <v>30.7565098814873</v>
      </c>
    </row>
    <row r="147" ht="15.75" customHeight="1">
      <c r="A147" s="17"/>
      <c r="B147" s="14" t="s">
        <v>90</v>
      </c>
      <c r="C147" s="15">
        <v>2.10957580700001</v>
      </c>
      <c r="D147" s="16">
        <v>3.61093919166591</v>
      </c>
      <c r="E147" s="15">
        <v>0.0</v>
      </c>
      <c r="F147" s="16">
        <v>0.0</v>
      </c>
      <c r="G147" s="15">
        <v>0.7524347268</v>
      </c>
      <c r="H147" s="16">
        <v>0.793230514269215</v>
      </c>
      <c r="I147" s="15">
        <v>0.0</v>
      </c>
      <c r="J147" s="16">
        <v>0.0</v>
      </c>
      <c r="K147" s="15">
        <v>0.0</v>
      </c>
      <c r="L147" s="16">
        <v>0.0</v>
      </c>
      <c r="M147" s="15">
        <v>0.0</v>
      </c>
      <c r="N147" s="16">
        <v>0.0</v>
      </c>
      <c r="O147" s="15">
        <v>1.7409301495</v>
      </c>
      <c r="P147" s="16">
        <v>1.54534466168852</v>
      </c>
      <c r="Q147" s="15">
        <v>0.0</v>
      </c>
      <c r="R147" s="16">
        <v>0.0</v>
      </c>
    </row>
    <row r="148" ht="15.75" customHeight="1">
      <c r="A148" s="18"/>
      <c r="B148" s="14" t="s">
        <v>8</v>
      </c>
      <c r="C148" s="15">
        <v>1.1585912166</v>
      </c>
      <c r="D148" s="16">
        <v>1.98314865825574</v>
      </c>
      <c r="E148" s="15">
        <v>0.0</v>
      </c>
      <c r="F148" s="16">
        <v>0.0</v>
      </c>
      <c r="G148" s="15">
        <v>0.0</v>
      </c>
      <c r="H148" s="16">
        <v>0.0</v>
      </c>
      <c r="I148" s="15">
        <v>0.0</v>
      </c>
      <c r="J148" s="16">
        <v>0.0</v>
      </c>
      <c r="K148" s="15">
        <v>0.0</v>
      </c>
      <c r="L148" s="16">
        <v>0.0</v>
      </c>
      <c r="M148" s="15">
        <v>0.0</v>
      </c>
      <c r="N148" s="16">
        <v>0.0</v>
      </c>
      <c r="O148" s="15">
        <v>1.8270231698</v>
      </c>
      <c r="P148" s="16">
        <v>1.62176552749262</v>
      </c>
      <c r="Q148" s="15">
        <v>0.9119703917</v>
      </c>
      <c r="R148" s="16">
        <v>1.22018333006233</v>
      </c>
    </row>
    <row r="149" ht="15.75" customHeight="1">
      <c r="A149" s="13" t="s">
        <v>91</v>
      </c>
      <c r="B149" s="14" t="s">
        <v>92</v>
      </c>
      <c r="C149" s="15">
        <v>2.10957580700001</v>
      </c>
      <c r="D149" s="16">
        <v>3.61093919166591</v>
      </c>
      <c r="E149" s="15">
        <v>11.2990553714</v>
      </c>
      <c r="F149" s="16">
        <v>12.5926759981753</v>
      </c>
      <c r="G149" s="15">
        <v>10.1958164442</v>
      </c>
      <c r="H149" s="16">
        <v>10.7486170339623</v>
      </c>
      <c r="I149" s="15">
        <v>11.8457419307</v>
      </c>
      <c r="J149" s="16">
        <v>12.6565440671149</v>
      </c>
      <c r="K149" s="15">
        <v>11.150844433</v>
      </c>
      <c r="L149" s="16">
        <v>17.6672776755007</v>
      </c>
      <c r="M149" s="15">
        <v>7.5258512781</v>
      </c>
      <c r="N149" s="16">
        <v>14.7891543771087</v>
      </c>
      <c r="O149" s="15">
        <v>6.9734636636</v>
      </c>
      <c r="P149" s="16">
        <v>6.19002712378677</v>
      </c>
      <c r="Q149" s="15">
        <v>6.7814717502</v>
      </c>
      <c r="R149" s="16">
        <v>9.07336340981196</v>
      </c>
    </row>
    <row r="150" ht="15.75" customHeight="1">
      <c r="A150" s="17"/>
      <c r="B150" s="14" t="s">
        <v>93</v>
      </c>
      <c r="C150" s="15">
        <v>3.52927780780001</v>
      </c>
      <c r="D150" s="16">
        <v>6.04102849121352</v>
      </c>
      <c r="E150" s="15">
        <v>8.9362459762</v>
      </c>
      <c r="F150" s="16">
        <v>9.95935027481336</v>
      </c>
      <c r="G150" s="15">
        <v>13.3322284231</v>
      </c>
      <c r="H150" s="16">
        <v>14.0550801707233</v>
      </c>
      <c r="I150" s="15">
        <v>21.6746701713</v>
      </c>
      <c r="J150" s="16">
        <v>23.1582301698032</v>
      </c>
      <c r="K150" s="15">
        <v>12.8759500555</v>
      </c>
      <c r="L150" s="16">
        <v>20.4005164212658</v>
      </c>
      <c r="M150" s="15">
        <v>8.2461965736</v>
      </c>
      <c r="N150" s="16">
        <v>16.2047148746931</v>
      </c>
      <c r="O150" s="15">
        <v>25.9592378368</v>
      </c>
      <c r="P150" s="16">
        <v>23.0428369708705</v>
      </c>
      <c r="Q150" s="15">
        <v>7.8972424434</v>
      </c>
      <c r="R150" s="16">
        <v>10.5662241566141</v>
      </c>
    </row>
    <row r="151" ht="15.75" customHeight="1">
      <c r="A151" s="17"/>
      <c r="B151" s="14" t="s">
        <v>94</v>
      </c>
      <c r="C151" s="15">
        <v>7.1777211246</v>
      </c>
      <c r="D151" s="16">
        <v>12.2860313574247</v>
      </c>
      <c r="E151" s="15">
        <v>16.9994255526</v>
      </c>
      <c r="F151" s="16">
        <v>18.9456774130729</v>
      </c>
      <c r="G151" s="15">
        <v>9.91496849470001</v>
      </c>
      <c r="H151" s="16">
        <v>10.4525419652839</v>
      </c>
      <c r="I151" s="15">
        <v>11.1425017518</v>
      </c>
      <c r="J151" s="16">
        <v>11.9051694072512</v>
      </c>
      <c r="K151" s="15">
        <v>11.4850880405</v>
      </c>
      <c r="L151" s="16">
        <v>18.1968496429373</v>
      </c>
      <c r="M151" s="15">
        <v>9.81839730879999</v>
      </c>
      <c r="N151" s="16">
        <v>19.2942682721058</v>
      </c>
      <c r="O151" s="15">
        <v>24.8967306106</v>
      </c>
      <c r="P151" s="16">
        <v>22.0996975402131</v>
      </c>
      <c r="Q151" s="15">
        <v>5.8697050878</v>
      </c>
      <c r="R151" s="16">
        <v>7.85345266216894</v>
      </c>
    </row>
    <row r="152" ht="15.75" customHeight="1">
      <c r="A152" s="17"/>
      <c r="B152" s="14" t="s">
        <v>95</v>
      </c>
      <c r="C152" s="15">
        <v>20.8473305937</v>
      </c>
      <c r="D152" s="16">
        <v>35.6841611629304</v>
      </c>
      <c r="E152" s="15">
        <v>11.0138551245</v>
      </c>
      <c r="F152" s="16">
        <v>12.2748233825573</v>
      </c>
      <c r="G152" s="15">
        <v>21.8830453829</v>
      </c>
      <c r="H152" s="16">
        <v>23.069508522921</v>
      </c>
      <c r="I152" s="15">
        <v>18.197559644</v>
      </c>
      <c r="J152" s="16">
        <v>19.4431228449553</v>
      </c>
      <c r="K152" s="15">
        <v>5.49717032650001</v>
      </c>
      <c r="L152" s="16">
        <v>8.70965738705669</v>
      </c>
      <c r="M152" s="15">
        <v>8.2372064188</v>
      </c>
      <c r="N152" s="16">
        <v>16.1870481972239</v>
      </c>
      <c r="O152" s="15">
        <v>24.3347658717</v>
      </c>
      <c r="P152" s="16">
        <v>21.6008669526874</v>
      </c>
      <c r="Q152" s="15">
        <v>14.6332629741</v>
      </c>
      <c r="R152" s="16">
        <v>19.5787754820979</v>
      </c>
    </row>
    <row r="153" ht="15.75" customHeight="1">
      <c r="A153" s="17"/>
      <c r="B153" s="14" t="s">
        <v>96</v>
      </c>
      <c r="C153" s="15">
        <v>14.8726531791</v>
      </c>
      <c r="D153" s="16">
        <v>25.457367339095</v>
      </c>
      <c r="E153" s="15">
        <v>12.2435949731</v>
      </c>
      <c r="F153" s="16">
        <v>13.6453552515012</v>
      </c>
      <c r="G153" s="15">
        <v>21.972544604</v>
      </c>
      <c r="H153" s="16">
        <v>23.1638602462682</v>
      </c>
      <c r="I153" s="15">
        <v>20.5269437597</v>
      </c>
      <c r="J153" s="16">
        <v>21.9319456542035</v>
      </c>
      <c r="K153" s="15">
        <v>11.9180554312</v>
      </c>
      <c r="L153" s="16">
        <v>18.8828385078969</v>
      </c>
      <c r="M153" s="15">
        <v>11.0280117987</v>
      </c>
      <c r="N153" s="16">
        <v>21.6712984268175</v>
      </c>
      <c r="O153" s="15">
        <v>20.2536163261</v>
      </c>
      <c r="P153" s="16">
        <v>17.9782157706989</v>
      </c>
      <c r="Q153" s="15">
        <v>14.6678920312</v>
      </c>
      <c r="R153" s="16">
        <v>19.6251079053802</v>
      </c>
    </row>
    <row r="154" ht="15.75" customHeight="1">
      <c r="A154" s="17"/>
      <c r="B154" s="14" t="s">
        <v>97</v>
      </c>
      <c r="C154" s="15">
        <v>2.6183858359</v>
      </c>
      <c r="D154" s="16">
        <v>4.48186408015354</v>
      </c>
      <c r="E154" s="15">
        <v>24.6423380268</v>
      </c>
      <c r="F154" s="16">
        <v>27.4636213744438</v>
      </c>
      <c r="G154" s="15">
        <v>14.2537568998</v>
      </c>
      <c r="H154" s="16">
        <v>15.0265724230748</v>
      </c>
      <c r="I154" s="15">
        <v>9.6490865128</v>
      </c>
      <c r="J154" s="16">
        <v>10.30953479918</v>
      </c>
      <c r="K154" s="15">
        <v>7.10088264709999</v>
      </c>
      <c r="L154" s="16">
        <v>11.2505618943254</v>
      </c>
      <c r="M154" s="15">
        <v>5.10645043670001</v>
      </c>
      <c r="N154" s="16">
        <v>10.0347563400797</v>
      </c>
      <c r="O154" s="15">
        <v>6.9131364702</v>
      </c>
      <c r="P154" s="16">
        <v>6.13647741284511</v>
      </c>
      <c r="Q154" s="15">
        <v>19.5770348621</v>
      </c>
      <c r="R154" s="16">
        <v>26.1933630830435</v>
      </c>
    </row>
    <row r="155" ht="15.75" customHeight="1">
      <c r="A155" s="17"/>
      <c r="B155" s="14" t="s">
        <v>98</v>
      </c>
      <c r="C155" s="15">
        <v>7.26685937179999</v>
      </c>
      <c r="D155" s="16">
        <v>12.438608377517</v>
      </c>
      <c r="E155" s="15">
        <v>4.59268333290001</v>
      </c>
      <c r="F155" s="16">
        <v>5.11849630543615</v>
      </c>
      <c r="G155" s="15">
        <v>2.7350828541</v>
      </c>
      <c r="H155" s="16">
        <v>2.88337459935356</v>
      </c>
      <c r="I155" s="15">
        <v>0.557307209100001</v>
      </c>
      <c r="J155" s="16">
        <v>0.595453057491871</v>
      </c>
      <c r="K155" s="15">
        <v>3.0878135371</v>
      </c>
      <c r="L155" s="16">
        <v>4.89229847101713</v>
      </c>
      <c r="M155" s="15">
        <v>0.9255237486</v>
      </c>
      <c r="N155" s="16">
        <v>1.8187595119713</v>
      </c>
      <c r="O155" s="15">
        <v>1.8510474972</v>
      </c>
      <c r="P155" s="16">
        <v>1.64309083230678</v>
      </c>
      <c r="Q155" s="15">
        <v>1.6381288128</v>
      </c>
      <c r="R155" s="16">
        <v>2.19175697814857</v>
      </c>
    </row>
    <row r="156" ht="15.75" customHeight="1">
      <c r="A156" s="18"/>
      <c r="B156" s="14" t="s">
        <v>8</v>
      </c>
      <c r="C156" s="15">
        <v>0.0</v>
      </c>
      <c r="D156" s="16">
        <v>0.0</v>
      </c>
      <c r="E156" s="15">
        <v>0.0</v>
      </c>
      <c r="F156" s="16">
        <v>0.0</v>
      </c>
      <c r="G156" s="15">
        <v>0.5695641939</v>
      </c>
      <c r="H156" s="16">
        <v>0.600445038412902</v>
      </c>
      <c r="I156" s="15">
        <v>0.0</v>
      </c>
      <c r="J156" s="16">
        <v>0.0</v>
      </c>
      <c r="K156" s="15">
        <v>0.0</v>
      </c>
      <c r="L156" s="16">
        <v>0.0</v>
      </c>
      <c r="M156" s="15">
        <v>0.0</v>
      </c>
      <c r="N156" s="16">
        <v>0.0</v>
      </c>
      <c r="O156" s="15">
        <v>1.4744331763</v>
      </c>
      <c r="P156" s="16">
        <v>1.30878739659144</v>
      </c>
      <c r="Q156" s="15">
        <v>3.6757022027</v>
      </c>
      <c r="R156" s="16">
        <v>4.91795632273478</v>
      </c>
    </row>
    <row r="157" ht="15.75" customHeight="1">
      <c r="A157" s="13" t="s">
        <v>99</v>
      </c>
      <c r="B157" s="14" t="s">
        <v>100</v>
      </c>
      <c r="C157" s="15">
        <v>5.3966990192</v>
      </c>
      <c r="D157" s="16">
        <v>9.23747415446836</v>
      </c>
      <c r="E157" s="15">
        <v>15.9325537046</v>
      </c>
      <c r="F157" s="16">
        <v>17.7566601835933</v>
      </c>
      <c r="G157" s="15">
        <v>19.5196547615</v>
      </c>
      <c r="H157" s="16">
        <v>20.5779787047731</v>
      </c>
      <c r="I157" s="15">
        <v>20.4231067128</v>
      </c>
      <c r="J157" s="16">
        <v>21.8210013024207</v>
      </c>
      <c r="K157" s="15">
        <v>14.8656124627</v>
      </c>
      <c r="L157" s="16">
        <v>23.552916083885</v>
      </c>
      <c r="M157" s="15">
        <v>12.2022513547</v>
      </c>
      <c r="N157" s="16">
        <v>23.9788128099313</v>
      </c>
      <c r="O157" s="15">
        <v>23.0572904228</v>
      </c>
      <c r="P157" s="16">
        <v>20.4669099895302</v>
      </c>
      <c r="Q157" s="15">
        <v>15.9791549076</v>
      </c>
      <c r="R157" s="16">
        <v>21.3795301077615</v>
      </c>
    </row>
    <row r="158" ht="15.75" customHeight="1">
      <c r="A158" s="17"/>
      <c r="B158" s="14" t="s">
        <v>101</v>
      </c>
      <c r="C158" s="15">
        <v>33.8883567569</v>
      </c>
      <c r="D158" s="16">
        <v>58.0063513947221</v>
      </c>
      <c r="E158" s="15">
        <v>58.5413766429</v>
      </c>
      <c r="F158" s="16">
        <v>65.2437362522494</v>
      </c>
      <c r="G158" s="15">
        <v>64.1646086392</v>
      </c>
      <c r="H158" s="16">
        <v>67.6435093914588</v>
      </c>
      <c r="I158" s="15">
        <v>60.8392850553</v>
      </c>
      <c r="J158" s="16">
        <v>65.0035343348619</v>
      </c>
      <c r="K158" s="15">
        <v>36.2808950562999</v>
      </c>
      <c r="L158" s="16">
        <v>57.4830588953795</v>
      </c>
      <c r="M158" s="15">
        <v>30.8000108033001</v>
      </c>
      <c r="N158" s="16">
        <v>60.5255269808651</v>
      </c>
      <c r="O158" s="15">
        <v>67.3166731212</v>
      </c>
      <c r="P158" s="16">
        <v>59.7539547927036</v>
      </c>
      <c r="Q158" s="15">
        <v>46.9332290527999</v>
      </c>
      <c r="R158" s="16">
        <v>62.794959394978</v>
      </c>
    </row>
    <row r="159" ht="15.75" customHeight="1">
      <c r="A159" s="17"/>
      <c r="B159" s="14" t="s">
        <v>102</v>
      </c>
      <c r="C159" s="15">
        <v>16.0902610849</v>
      </c>
      <c r="D159" s="16">
        <v>27.5415342567029</v>
      </c>
      <c r="E159" s="15">
        <v>12.9941125611</v>
      </c>
      <c r="F159" s="16">
        <v>14.4817990519748</v>
      </c>
      <c r="G159" s="15">
        <v>9.9802246768</v>
      </c>
      <c r="H159" s="16">
        <v>10.5213362314744</v>
      </c>
      <c r="I159" s="15">
        <v>10.5547624352</v>
      </c>
      <c r="J159" s="16">
        <v>11.2772012644331</v>
      </c>
      <c r="K159" s="15">
        <v>11.000877599</v>
      </c>
      <c r="L159" s="16">
        <v>17.4296718408652</v>
      </c>
      <c r="M159" s="15">
        <v>7.8853754053</v>
      </c>
      <c r="N159" s="16">
        <v>15.4956602092036</v>
      </c>
      <c r="O159" s="15">
        <v>18.3817708548</v>
      </c>
      <c r="P159" s="16">
        <v>16.3166635209375</v>
      </c>
      <c r="Q159" s="15">
        <v>8.6497250951</v>
      </c>
      <c r="R159" s="16">
        <v>11.5730186711311</v>
      </c>
    </row>
    <row r="160" ht="15.75" customHeight="1">
      <c r="A160" s="17"/>
      <c r="B160" s="14" t="s">
        <v>103</v>
      </c>
      <c r="C160" s="15">
        <v>1.1585912166</v>
      </c>
      <c r="D160" s="16">
        <v>1.98314865825574</v>
      </c>
      <c r="E160" s="15">
        <v>0.0</v>
      </c>
      <c r="F160" s="16">
        <v>0.0</v>
      </c>
      <c r="G160" s="15">
        <v>0.0</v>
      </c>
      <c r="H160" s="16">
        <v>0.0</v>
      </c>
      <c r="I160" s="15">
        <v>0.8257479291</v>
      </c>
      <c r="J160" s="16">
        <v>0.882267663277166</v>
      </c>
      <c r="K160" s="15">
        <v>0.0</v>
      </c>
      <c r="L160" s="16">
        <v>0.0</v>
      </c>
      <c r="M160" s="15">
        <v>0.0</v>
      </c>
      <c r="N160" s="16">
        <v>0.0</v>
      </c>
      <c r="O160" s="15">
        <v>3.9006970537</v>
      </c>
      <c r="P160" s="16">
        <v>3.46247169682867</v>
      </c>
      <c r="Q160" s="15">
        <v>0.0</v>
      </c>
      <c r="R160" s="16">
        <v>0.0</v>
      </c>
    </row>
    <row r="161" ht="15.75" customHeight="1">
      <c r="A161" s="18"/>
      <c r="B161" s="14" t="s">
        <v>8</v>
      </c>
      <c r="C161" s="15">
        <v>1.8878956423</v>
      </c>
      <c r="D161" s="16">
        <v>3.23149153585091</v>
      </c>
      <c r="E161" s="15">
        <v>2.2591554489</v>
      </c>
      <c r="F161" s="16">
        <v>2.51780451218241</v>
      </c>
      <c r="G161" s="15">
        <v>1.1925192192</v>
      </c>
      <c r="H161" s="16">
        <v>1.25717567229373</v>
      </c>
      <c r="I161" s="15">
        <v>0.950908847</v>
      </c>
      <c r="J161" s="16">
        <v>1.01599543500723</v>
      </c>
      <c r="K161" s="15">
        <v>0.9684193529</v>
      </c>
      <c r="L161" s="16">
        <v>1.53435317987034</v>
      </c>
      <c r="M161" s="15">
        <v>0.0</v>
      </c>
      <c r="N161" s="16">
        <v>0.0</v>
      </c>
      <c r="O161" s="15">
        <v>0.0</v>
      </c>
      <c r="P161" s="16">
        <v>0.0</v>
      </c>
      <c r="Q161" s="15">
        <v>3.1783311088</v>
      </c>
      <c r="R161" s="16">
        <v>4.25249182612941</v>
      </c>
    </row>
    <row r="162" ht="15.75" customHeight="1">
      <c r="A162" s="13" t="s">
        <v>104</v>
      </c>
      <c r="B162" s="14" t="s">
        <v>105</v>
      </c>
      <c r="C162" s="15">
        <v>10.9918962813</v>
      </c>
      <c r="D162" s="16">
        <v>18.8147157078546</v>
      </c>
      <c r="E162" s="15">
        <v>18.5600663904</v>
      </c>
      <c r="F162" s="16">
        <v>20.6849948846627</v>
      </c>
      <c r="G162" s="15">
        <v>21.7401897912</v>
      </c>
      <c r="H162" s="16">
        <v>22.9189075333144</v>
      </c>
      <c r="I162" s="15">
        <v>19.038813374</v>
      </c>
      <c r="J162" s="16">
        <v>20.3419576302865</v>
      </c>
      <c r="K162" s="15">
        <v>18.1918136759</v>
      </c>
      <c r="L162" s="16">
        <v>28.8229134182825</v>
      </c>
      <c r="M162" s="15">
        <v>8.0544106422</v>
      </c>
      <c r="N162" s="16">
        <v>15.8278336898249</v>
      </c>
      <c r="O162" s="15">
        <v>22.362033039</v>
      </c>
      <c r="P162" s="16">
        <v>19.8497615721377</v>
      </c>
      <c r="Q162" s="15">
        <v>13.4292420710001</v>
      </c>
      <c r="R162" s="16">
        <v>17.967839153046</v>
      </c>
    </row>
    <row r="163" ht="15.75" customHeight="1">
      <c r="A163" s="17"/>
      <c r="B163" s="14" t="s">
        <v>106</v>
      </c>
      <c r="C163" s="15">
        <v>22.5893353762</v>
      </c>
      <c r="D163" s="16">
        <v>38.6659328159454</v>
      </c>
      <c r="E163" s="15">
        <v>20.3127053217999</v>
      </c>
      <c r="F163" s="16">
        <v>22.6382921718653</v>
      </c>
      <c r="G163" s="15">
        <v>30.5973045078</v>
      </c>
      <c r="H163" s="16">
        <v>32.2562406086624</v>
      </c>
      <c r="I163" s="15">
        <v>24.9060710313</v>
      </c>
      <c r="J163" s="16">
        <v>26.6108098074795</v>
      </c>
      <c r="K163" s="15">
        <v>14.7715713734</v>
      </c>
      <c r="L163" s="16">
        <v>23.4039183960818</v>
      </c>
      <c r="M163" s="15">
        <v>21.5198435284001</v>
      </c>
      <c r="N163" s="16">
        <v>42.288941988378</v>
      </c>
      <c r="O163" s="15">
        <v>44.2042820527</v>
      </c>
      <c r="P163" s="16">
        <v>39.2381344613584</v>
      </c>
      <c r="Q163" s="15">
        <v>26.6199932740001</v>
      </c>
      <c r="R163" s="16">
        <v>35.616586168722</v>
      </c>
    </row>
    <row r="164" ht="15.75" customHeight="1">
      <c r="A164" s="17"/>
      <c r="B164" s="14" t="s">
        <v>107</v>
      </c>
      <c r="C164" s="15">
        <v>4.04495532740001</v>
      </c>
      <c r="D164" s="16">
        <v>6.92370839283448</v>
      </c>
      <c r="E164" s="15">
        <v>16.8390006525</v>
      </c>
      <c r="F164" s="16">
        <v>18.766885582907</v>
      </c>
      <c r="G164" s="15">
        <v>15.5659408666</v>
      </c>
      <c r="H164" s="16">
        <v>16.4099008710151</v>
      </c>
      <c r="I164" s="15">
        <v>22.4320841017</v>
      </c>
      <c r="J164" s="16">
        <v>23.9674865965628</v>
      </c>
      <c r="K164" s="15">
        <v>13.7097343239</v>
      </c>
      <c r="L164" s="16">
        <v>21.7215552250799</v>
      </c>
      <c r="M164" s="15">
        <v>7.90451913500001</v>
      </c>
      <c r="N164" s="16">
        <v>15.5332798170625</v>
      </c>
      <c r="O164" s="15">
        <v>20.7312477182</v>
      </c>
      <c r="P164" s="16">
        <v>18.4021874747036</v>
      </c>
      <c r="Q164" s="15">
        <v>9.5447715963</v>
      </c>
      <c r="R164" s="16">
        <v>12.7705584491046</v>
      </c>
    </row>
    <row r="165" ht="15.75" customHeight="1">
      <c r="A165" s="17"/>
      <c r="B165" s="14" t="s">
        <v>108</v>
      </c>
      <c r="C165" s="15">
        <v>14.6872168413</v>
      </c>
      <c r="D165" s="16">
        <v>25.1399578686701</v>
      </c>
      <c r="E165" s="15">
        <v>22.9867134424</v>
      </c>
      <c r="F165" s="16">
        <v>25.6184455362287</v>
      </c>
      <c r="G165" s="15">
        <v>17.2324988698</v>
      </c>
      <c r="H165" s="16">
        <v>18.166816939416</v>
      </c>
      <c r="I165" s="15">
        <v>18.7458161388</v>
      </c>
      <c r="J165" s="16">
        <v>20.0289056964738</v>
      </c>
      <c r="K165" s="15">
        <v>12.9274435753</v>
      </c>
      <c r="L165" s="16">
        <v>20.4821021987612</v>
      </c>
      <c r="M165" s="15">
        <v>11.6130170613</v>
      </c>
      <c r="N165" s="16">
        <v>22.8209003549327</v>
      </c>
      <c r="O165" s="15">
        <v>20.0214726655</v>
      </c>
      <c r="P165" s="16">
        <v>17.772152381679</v>
      </c>
      <c r="Q165" s="15">
        <v>15.2827239315</v>
      </c>
      <c r="R165" s="16">
        <v>20.4477307036249</v>
      </c>
    </row>
    <row r="166" ht="15.75" customHeight="1">
      <c r="A166" s="18"/>
      <c r="B166" s="14" t="s">
        <v>8</v>
      </c>
      <c r="C166" s="15">
        <v>6.10839989369999</v>
      </c>
      <c r="D166" s="16">
        <v>10.4556852146955</v>
      </c>
      <c r="E166" s="15">
        <v>11.0287125504</v>
      </c>
      <c r="F166" s="16">
        <v>12.2913818243364</v>
      </c>
      <c r="G166" s="15">
        <v>9.7210732613</v>
      </c>
      <c r="H166" s="16">
        <v>10.2481340475921</v>
      </c>
      <c r="I166" s="15">
        <v>8.4710263336</v>
      </c>
      <c r="J166" s="16">
        <v>9.05084026919736</v>
      </c>
      <c r="K166" s="15">
        <v>3.5152415224</v>
      </c>
      <c r="L166" s="16">
        <v>5.56951076179458</v>
      </c>
      <c r="M166" s="15">
        <v>1.7958471964</v>
      </c>
      <c r="N166" s="16">
        <v>3.52904414980184</v>
      </c>
      <c r="O166" s="15">
        <v>5.33739597710001</v>
      </c>
      <c r="P166" s="16">
        <v>4.73776411012134</v>
      </c>
      <c r="Q166" s="15">
        <v>9.8637092915</v>
      </c>
      <c r="R166" s="16">
        <v>13.1972855255025</v>
      </c>
    </row>
    <row r="167" ht="15.75" customHeight="1">
      <c r="A167" s="13" t="s">
        <v>109</v>
      </c>
      <c r="B167" s="14" t="s">
        <v>110</v>
      </c>
      <c r="C167" s="15">
        <v>37.3586627595001</v>
      </c>
      <c r="D167" s="16">
        <v>63.9464384540641</v>
      </c>
      <c r="E167" s="15">
        <v>64.5175613004</v>
      </c>
      <c r="F167" s="16">
        <v>71.9041299421194</v>
      </c>
      <c r="G167" s="15">
        <v>67.4941573023</v>
      </c>
      <c r="H167" s="16">
        <v>71.1535807694073</v>
      </c>
      <c r="I167" s="15">
        <v>60.5492026072</v>
      </c>
      <c r="J167" s="16">
        <v>64.6935966957547</v>
      </c>
      <c r="K167" s="15">
        <v>39.6738704233001</v>
      </c>
      <c r="L167" s="16">
        <v>62.8588524790046</v>
      </c>
      <c r="M167" s="15">
        <v>29.627146996</v>
      </c>
      <c r="N167" s="16">
        <v>58.2207161005387</v>
      </c>
      <c r="O167" s="15">
        <v>70.8410485916</v>
      </c>
      <c r="P167" s="16">
        <v>62.8823829036952</v>
      </c>
      <c r="Q167" s="15">
        <v>45.2293361177</v>
      </c>
      <c r="R167" s="16">
        <v>60.5152124047885</v>
      </c>
    </row>
    <row r="168" ht="15.75" customHeight="1">
      <c r="A168" s="17"/>
      <c r="B168" s="14" t="s">
        <v>111</v>
      </c>
      <c r="C168" s="15">
        <v>19.1921788090999</v>
      </c>
      <c r="D168" s="16">
        <v>32.8510548923066</v>
      </c>
      <c r="E168" s="15">
        <v>23.5644258738</v>
      </c>
      <c r="F168" s="16">
        <v>26.2622998434792</v>
      </c>
      <c r="G168" s="15">
        <v>22.7428591948</v>
      </c>
      <c r="H168" s="16">
        <v>23.9759400416918</v>
      </c>
      <c r="I168" s="15">
        <v>29.0948697118</v>
      </c>
      <c r="J168" s="16">
        <v>31.0863180025908</v>
      </c>
      <c r="K168" s="15">
        <v>19.5096212884</v>
      </c>
      <c r="L168" s="16">
        <v>30.9108335890657</v>
      </c>
      <c r="M168" s="15">
        <v>16.2602527123</v>
      </c>
      <c r="N168" s="16">
        <v>31.9532473718663</v>
      </c>
      <c r="O168" s="15">
        <v>36.6063450061</v>
      </c>
      <c r="P168" s="16">
        <v>32.493790664348</v>
      </c>
      <c r="Q168" s="15">
        <v>24.1740409881</v>
      </c>
      <c r="R168" s="16">
        <v>32.343990662831</v>
      </c>
    </row>
    <row r="169" ht="15.75" customHeight="1">
      <c r="A169" s="17"/>
      <c r="B169" s="14" t="s">
        <v>112</v>
      </c>
      <c r="C169" s="15">
        <v>0.0</v>
      </c>
      <c r="D169" s="16">
        <v>0.0</v>
      </c>
      <c r="E169" s="15">
        <v>1.6452111833</v>
      </c>
      <c r="F169" s="16">
        <v>1.83357021440142</v>
      </c>
      <c r="G169" s="15">
        <v>1.5815515027</v>
      </c>
      <c r="H169" s="16">
        <v>1.6673006536598</v>
      </c>
      <c r="I169" s="15">
        <v>1.9064739862</v>
      </c>
      <c r="J169" s="16">
        <v>2.03696587012534</v>
      </c>
      <c r="K169" s="15">
        <v>3.93231275919999</v>
      </c>
      <c r="L169" s="16">
        <v>6.23031393192971</v>
      </c>
      <c r="M169" s="15">
        <v>2.64408188730001</v>
      </c>
      <c r="N169" s="16">
        <v>5.19592186611332</v>
      </c>
      <c r="O169" s="15">
        <v>2.421447338</v>
      </c>
      <c r="P169" s="16">
        <v>2.14940887686556</v>
      </c>
      <c r="Q169" s="15">
        <v>0.8224450145</v>
      </c>
      <c r="R169" s="16">
        <v>1.10040162018318</v>
      </c>
    </row>
    <row r="170" ht="15.75" customHeight="1">
      <c r="A170" s="18"/>
      <c r="B170" s="14" t="s">
        <v>113</v>
      </c>
      <c r="C170" s="15">
        <v>1.87096215129999</v>
      </c>
      <c r="D170" s="16">
        <v>3.20250665362922</v>
      </c>
      <c r="E170" s="15">
        <v>0.0</v>
      </c>
      <c r="F170" s="16">
        <v>0.0</v>
      </c>
      <c r="G170" s="15">
        <v>3.0384392969</v>
      </c>
      <c r="H170" s="16">
        <v>3.20317853524112</v>
      </c>
      <c r="I170" s="15">
        <v>2.0432646742</v>
      </c>
      <c r="J170" s="16">
        <v>2.18311943152921</v>
      </c>
      <c r="K170" s="15">
        <v>0.0</v>
      </c>
      <c r="L170" s="16">
        <v>0.0</v>
      </c>
      <c r="M170" s="15">
        <v>2.3561559677</v>
      </c>
      <c r="N170" s="16">
        <v>4.63011466148166</v>
      </c>
      <c r="O170" s="15">
        <v>2.7875905168</v>
      </c>
      <c r="P170" s="16">
        <v>2.47441755509125</v>
      </c>
      <c r="Q170" s="15">
        <v>4.514618044</v>
      </c>
      <c r="R170" s="16">
        <v>6.04039531219729</v>
      </c>
    </row>
    <row r="171" ht="15.75" customHeight="1">
      <c r="A171" s="13" t="s">
        <v>114</v>
      </c>
      <c r="B171" s="14" t="s">
        <v>115</v>
      </c>
      <c r="C171" s="15">
        <v>6.30455157049999</v>
      </c>
      <c r="D171" s="16">
        <v>10.7914360205769</v>
      </c>
      <c r="E171" s="15">
        <v>5.561695256</v>
      </c>
      <c r="F171" s="16">
        <v>6.19844969842984</v>
      </c>
      <c r="G171" s="15">
        <v>1.6913379266</v>
      </c>
      <c r="H171" s="16">
        <v>1.78303951895691</v>
      </c>
      <c r="I171" s="15">
        <v>3.0881681103</v>
      </c>
      <c r="J171" s="16">
        <v>3.29954307660333</v>
      </c>
      <c r="K171" s="15">
        <v>0.0</v>
      </c>
      <c r="L171" s="16">
        <v>0.0</v>
      </c>
      <c r="M171" s="15">
        <v>0.0</v>
      </c>
      <c r="N171" s="16">
        <v>0.0</v>
      </c>
      <c r="O171" s="15">
        <v>0.0</v>
      </c>
      <c r="P171" s="16">
        <v>0.0</v>
      </c>
      <c r="Q171" s="15">
        <v>2.4930538467</v>
      </c>
      <c r="R171" s="16">
        <v>3.33561568706256</v>
      </c>
    </row>
    <row r="172" ht="15.75" customHeight="1">
      <c r="A172" s="17"/>
      <c r="B172" s="14" t="s">
        <v>116</v>
      </c>
      <c r="C172" s="15">
        <v>19.6843179063999</v>
      </c>
      <c r="D172" s="16">
        <v>33.6934443187946</v>
      </c>
      <c r="E172" s="15">
        <v>16.5680499923</v>
      </c>
      <c r="F172" s="16">
        <v>18.4649139788004</v>
      </c>
      <c r="G172" s="15">
        <v>18.6485801008</v>
      </c>
      <c r="H172" s="16">
        <v>19.6596757922899</v>
      </c>
      <c r="I172" s="15">
        <v>6.495618569</v>
      </c>
      <c r="J172" s="16">
        <v>6.94022232990351</v>
      </c>
      <c r="K172" s="15">
        <v>9.47744742550001</v>
      </c>
      <c r="L172" s="16">
        <v>15.0159655017463</v>
      </c>
      <c r="M172" s="15">
        <v>2.78700746669999</v>
      </c>
      <c r="N172" s="16">
        <v>5.47678689786531</v>
      </c>
      <c r="O172" s="15">
        <v>1.5966507803</v>
      </c>
      <c r="P172" s="16">
        <v>1.41727441541871</v>
      </c>
      <c r="Q172" s="15">
        <v>13.2414824914</v>
      </c>
      <c r="R172" s="16">
        <v>17.7166236408183</v>
      </c>
    </row>
    <row r="173" ht="15.75" customHeight="1">
      <c r="A173" s="17"/>
      <c r="B173" s="14" t="s">
        <v>117</v>
      </c>
      <c r="C173" s="15">
        <v>17.0045203113</v>
      </c>
      <c r="D173" s="16">
        <v>29.1064623626261</v>
      </c>
      <c r="E173" s="15">
        <v>25.9255624974</v>
      </c>
      <c r="F173" s="16">
        <v>28.893761280838</v>
      </c>
      <c r="G173" s="15">
        <v>23.4180475752</v>
      </c>
      <c r="H173" s="16">
        <v>24.6877360382576</v>
      </c>
      <c r="I173" s="15">
        <v>17.4176275263</v>
      </c>
      <c r="J173" s="16">
        <v>18.6098069349197</v>
      </c>
      <c r="K173" s="15">
        <v>4.83854011799999</v>
      </c>
      <c r="L173" s="16">
        <v>7.66613078698988</v>
      </c>
      <c r="M173" s="15">
        <v>6.955859853</v>
      </c>
      <c r="N173" s="16">
        <v>13.6690563486023</v>
      </c>
      <c r="O173" s="15">
        <v>13.5645027461</v>
      </c>
      <c r="P173" s="16">
        <v>12.0405933076438</v>
      </c>
      <c r="Q173" s="15">
        <v>8.35760759429999</v>
      </c>
      <c r="R173" s="16">
        <v>11.1821760427523</v>
      </c>
    </row>
    <row r="174" ht="15.75" customHeight="1">
      <c r="A174" s="17"/>
      <c r="B174" s="14" t="s">
        <v>118</v>
      </c>
      <c r="C174" s="15">
        <v>4.29047851299999</v>
      </c>
      <c r="D174" s="16">
        <v>7.34396790207036</v>
      </c>
      <c r="E174" s="15">
        <v>17.1159622419</v>
      </c>
      <c r="F174" s="16">
        <v>19.0755563031233</v>
      </c>
      <c r="G174" s="15">
        <v>13.5101823364</v>
      </c>
      <c r="H174" s="16">
        <v>14.242682455859</v>
      </c>
      <c r="I174" s="15">
        <v>10.053956618</v>
      </c>
      <c r="J174" s="16">
        <v>10.7421169335789</v>
      </c>
      <c r="K174" s="15">
        <v>8.6813480881</v>
      </c>
      <c r="L174" s="16">
        <v>13.7546342962365</v>
      </c>
      <c r="M174" s="15">
        <v>4.97513462960001</v>
      </c>
      <c r="N174" s="16">
        <v>9.77670583235731</v>
      </c>
      <c r="O174" s="15">
        <v>2.6549205609</v>
      </c>
      <c r="P174" s="16">
        <v>2.35665245798187</v>
      </c>
      <c r="Q174" s="15">
        <v>5.5539964741</v>
      </c>
      <c r="R174" s="16">
        <v>7.43104597978122</v>
      </c>
    </row>
    <row r="175" ht="15.75" customHeight="1">
      <c r="A175" s="17"/>
      <c r="B175" s="14" t="s">
        <v>119</v>
      </c>
      <c r="C175" s="15">
        <v>5.2773858369</v>
      </c>
      <c r="D175" s="16">
        <v>9.03324700860337</v>
      </c>
      <c r="E175" s="15">
        <v>16.0169592182</v>
      </c>
      <c r="F175" s="16">
        <v>17.8507292230207</v>
      </c>
      <c r="G175" s="15">
        <v>26.3876892316</v>
      </c>
      <c r="H175" s="16">
        <v>27.818386836792</v>
      </c>
      <c r="I175" s="15">
        <v>37.9238184802</v>
      </c>
      <c r="J175" s="16">
        <v>40.5195793219137</v>
      </c>
      <c r="K175" s="15">
        <v>21.4130510685999</v>
      </c>
      <c r="L175" s="16">
        <v>33.926607207348</v>
      </c>
      <c r="M175" s="15">
        <v>13.4041945668</v>
      </c>
      <c r="N175" s="16">
        <v>26.3407680305974</v>
      </c>
      <c r="O175" s="15">
        <v>35.7891310824</v>
      </c>
      <c r="P175" s="16">
        <v>31.7683869628784</v>
      </c>
      <c r="Q175" s="15">
        <v>13.9397230478</v>
      </c>
      <c r="R175" s="16">
        <v>18.6508441978087</v>
      </c>
    </row>
    <row r="176" ht="15.75" customHeight="1">
      <c r="A176" s="17"/>
      <c r="B176" s="14" t="s">
        <v>120</v>
      </c>
      <c r="C176" s="15">
        <v>3.8447120254</v>
      </c>
      <c r="D176" s="16">
        <v>6.58095399421978</v>
      </c>
      <c r="E176" s="15">
        <v>8.53896915169999</v>
      </c>
      <c r="F176" s="16">
        <v>9.51658951578784</v>
      </c>
      <c r="G176" s="15">
        <v>11.2011701261</v>
      </c>
      <c r="H176" s="16">
        <v>11.8084793578446</v>
      </c>
      <c r="I176" s="15">
        <v>18.6146216756</v>
      </c>
      <c r="J176" s="16">
        <v>19.8887314030808</v>
      </c>
      <c r="K176" s="15">
        <v>18.7054177707</v>
      </c>
      <c r="L176" s="16">
        <v>29.6366622076793</v>
      </c>
      <c r="M176" s="15">
        <v>22.7654410472001</v>
      </c>
      <c r="N176" s="16">
        <v>44.7366828905777</v>
      </c>
      <c r="O176" s="15">
        <v>59.0512262828</v>
      </c>
      <c r="P176" s="16">
        <v>52.4170928560773</v>
      </c>
      <c r="Q176" s="15">
        <v>25.0610681724001</v>
      </c>
      <c r="R176" s="16">
        <v>33.5308008854496</v>
      </c>
    </row>
    <row r="177" ht="15.75" customHeight="1">
      <c r="A177" s="18"/>
      <c r="B177" s="14" t="s">
        <v>8</v>
      </c>
      <c r="C177" s="15">
        <v>2.01583755640001</v>
      </c>
      <c r="D177" s="16">
        <v>3.45048839310888</v>
      </c>
      <c r="E177" s="15">
        <v>0.0</v>
      </c>
      <c r="F177" s="16">
        <v>0.0</v>
      </c>
      <c r="G177" s="15">
        <v>0.0</v>
      </c>
      <c r="H177" s="16">
        <v>0.0</v>
      </c>
      <c r="I177" s="15">
        <v>0.0</v>
      </c>
      <c r="J177" s="16">
        <v>0.0</v>
      </c>
      <c r="K177" s="15">
        <v>0.0</v>
      </c>
      <c r="L177" s="16">
        <v>0.0</v>
      </c>
      <c r="M177" s="15">
        <v>0.0</v>
      </c>
      <c r="N177" s="16">
        <v>0.0</v>
      </c>
      <c r="O177" s="15">
        <v>0.0</v>
      </c>
      <c r="P177" s="16">
        <v>0.0</v>
      </c>
      <c r="Q177" s="15">
        <v>6.0935085376</v>
      </c>
      <c r="R177" s="16">
        <v>8.15289356632741</v>
      </c>
    </row>
    <row r="178" ht="15.75" customHeight="1">
      <c r="A178" s="13" t="s">
        <v>121</v>
      </c>
      <c r="B178" s="14" t="s">
        <v>122</v>
      </c>
      <c r="C178" s="15">
        <v>14.7975205165</v>
      </c>
      <c r="D178" s="16">
        <v>25.328763533981</v>
      </c>
      <c r="E178" s="15">
        <v>26.1794336454001</v>
      </c>
      <c r="F178" s="16">
        <v>29.176697951822</v>
      </c>
      <c r="G178" s="15">
        <v>31.1844465218</v>
      </c>
      <c r="H178" s="16">
        <v>32.8752165080005</v>
      </c>
      <c r="I178" s="15">
        <v>49.4788720797</v>
      </c>
      <c r="J178" s="16">
        <v>52.8655383961128</v>
      </c>
      <c r="K178" s="15">
        <v>34.6878323249</v>
      </c>
      <c r="L178" s="16">
        <v>54.9590274824003</v>
      </c>
      <c r="M178" s="15">
        <v>32.4277125762</v>
      </c>
      <c r="N178" s="16">
        <v>63.7241462346579</v>
      </c>
      <c r="O178" s="15">
        <v>70.1360666077</v>
      </c>
      <c r="P178" s="16">
        <v>62.2566024002561</v>
      </c>
      <c r="Q178" s="15">
        <v>40.8532527701</v>
      </c>
      <c r="R178" s="16">
        <v>54.6601714952352</v>
      </c>
    </row>
    <row r="179" ht="15.75" customHeight="1">
      <c r="A179" s="17"/>
      <c r="B179" s="14" t="s">
        <v>123</v>
      </c>
      <c r="C179" s="15">
        <v>16.7755699442</v>
      </c>
      <c r="D179" s="16">
        <v>28.7145703762066</v>
      </c>
      <c r="E179" s="15">
        <v>21.92415919</v>
      </c>
      <c r="F179" s="16">
        <v>24.4342402207273</v>
      </c>
      <c r="G179" s="15">
        <v>26.5585894863</v>
      </c>
      <c r="H179" s="16">
        <v>27.9985530254273</v>
      </c>
      <c r="I179" s="15">
        <v>15.1516375862999</v>
      </c>
      <c r="J179" s="16">
        <v>16.1887174245259</v>
      </c>
      <c r="K179" s="15">
        <v>13.4840472306</v>
      </c>
      <c r="L179" s="16">
        <v>21.3639790281322</v>
      </c>
      <c r="M179" s="15">
        <v>5.66335403840001</v>
      </c>
      <c r="N179" s="16">
        <v>11.1291353059085</v>
      </c>
      <c r="O179" s="15">
        <v>12.7052499295</v>
      </c>
      <c r="P179" s="16">
        <v>11.2778735893627</v>
      </c>
      <c r="Q179" s="15">
        <v>7.26649286499999</v>
      </c>
      <c r="R179" s="16">
        <v>9.722304082002</v>
      </c>
    </row>
    <row r="180" ht="15.75" customHeight="1">
      <c r="A180" s="17"/>
      <c r="B180" s="14" t="s">
        <v>124</v>
      </c>
      <c r="C180" s="15">
        <v>23.1046813005001</v>
      </c>
      <c r="D180" s="16">
        <v>39.5480451293049</v>
      </c>
      <c r="E180" s="15">
        <v>27.5967131416</v>
      </c>
      <c r="F180" s="16">
        <v>30.7562407461408</v>
      </c>
      <c r="G180" s="15">
        <v>32.0203384619</v>
      </c>
      <c r="H180" s="16">
        <v>33.756429149978</v>
      </c>
      <c r="I180" s="15">
        <v>22.8523201565</v>
      </c>
      <c r="J180" s="16">
        <v>24.4164864293535</v>
      </c>
      <c r="K180" s="15">
        <v>10.5153217823</v>
      </c>
      <c r="L180" s="16">
        <v>16.6603624408339</v>
      </c>
      <c r="M180" s="15">
        <v>8.15379652810001</v>
      </c>
      <c r="N180" s="16">
        <v>16.023138268027</v>
      </c>
      <c r="O180" s="15">
        <v>10.7884551868</v>
      </c>
      <c r="P180" s="16">
        <v>9.57642191191614</v>
      </c>
      <c r="Q180" s="15">
        <v>10.6846674946</v>
      </c>
      <c r="R180" s="16">
        <v>14.2956978459214</v>
      </c>
    </row>
    <row r="181" ht="15.75" customHeight="1">
      <c r="A181" s="17"/>
      <c r="B181" s="14" t="s">
        <v>125</v>
      </c>
      <c r="C181" s="15">
        <v>1.72819440229999</v>
      </c>
      <c r="D181" s="16">
        <v>2.95813256739852</v>
      </c>
      <c r="E181" s="15">
        <v>2.488669844</v>
      </c>
      <c r="F181" s="16">
        <v>2.7735958433522</v>
      </c>
      <c r="G181" s="15">
        <v>3.0203633637</v>
      </c>
      <c r="H181" s="16">
        <v>3.1841225543335</v>
      </c>
      <c r="I181" s="15">
        <v>4.8620944147</v>
      </c>
      <c r="J181" s="16">
        <v>5.19488881136611</v>
      </c>
      <c r="K181" s="15">
        <v>3.1682350162</v>
      </c>
      <c r="L181" s="16">
        <v>5.01971739528526</v>
      </c>
      <c r="M181" s="15">
        <v>1.01580923</v>
      </c>
      <c r="N181" s="16">
        <v>1.99618075949472</v>
      </c>
      <c r="O181" s="15">
        <v>9.299879584</v>
      </c>
      <c r="P181" s="16">
        <v>8.2550809253364</v>
      </c>
      <c r="Q181" s="15">
        <v>0.0</v>
      </c>
      <c r="R181" s="16">
        <v>0.0</v>
      </c>
    </row>
    <row r="182" ht="15.75" customHeight="1">
      <c r="A182" s="17"/>
      <c r="B182" s="14" t="s">
        <v>126</v>
      </c>
      <c r="C182" s="15">
        <v>0.0</v>
      </c>
      <c r="D182" s="16">
        <v>0.0</v>
      </c>
      <c r="E182" s="15">
        <v>11.5382225365</v>
      </c>
      <c r="F182" s="16">
        <v>12.8592252379577</v>
      </c>
      <c r="G182" s="15">
        <v>2.073269463</v>
      </c>
      <c r="H182" s="16">
        <v>2.18567876226064</v>
      </c>
      <c r="I182" s="15">
        <v>1.24888674219999</v>
      </c>
      <c r="J182" s="16">
        <v>1.33436893864155</v>
      </c>
      <c r="K182" s="15">
        <v>1.2603681169</v>
      </c>
      <c r="L182" s="16">
        <v>1.99691365334827</v>
      </c>
      <c r="M182" s="15">
        <v>2.3634438151</v>
      </c>
      <c r="N182" s="16">
        <v>4.64443611114796</v>
      </c>
      <c r="O182" s="15">
        <v>4.6898778291</v>
      </c>
      <c r="P182" s="16">
        <v>4.16299164515736</v>
      </c>
      <c r="Q182" s="15">
        <v>2.9841882959</v>
      </c>
      <c r="R182" s="16">
        <v>3.99273577910424</v>
      </c>
    </row>
    <row r="183" ht="15.75" customHeight="1">
      <c r="A183" s="18"/>
      <c r="B183" s="14" t="s">
        <v>8</v>
      </c>
      <c r="C183" s="15">
        <v>2.01583755640001</v>
      </c>
      <c r="D183" s="16">
        <v>3.45048839310888</v>
      </c>
      <c r="E183" s="15">
        <v>0.0</v>
      </c>
      <c r="F183" s="16">
        <v>0.0</v>
      </c>
      <c r="G183" s="15">
        <v>0.0</v>
      </c>
      <c r="H183" s="16">
        <v>0.0</v>
      </c>
      <c r="I183" s="15">
        <v>0.0</v>
      </c>
      <c r="J183" s="16">
        <v>0.0</v>
      </c>
      <c r="K183" s="15">
        <v>0.0</v>
      </c>
      <c r="L183" s="16">
        <v>0.0</v>
      </c>
      <c r="M183" s="15">
        <v>1.2635213755</v>
      </c>
      <c r="N183" s="16">
        <v>2.48296332076388</v>
      </c>
      <c r="O183" s="15">
        <v>5.0369023154</v>
      </c>
      <c r="P183" s="16">
        <v>4.47102952797128</v>
      </c>
      <c r="Q183" s="15">
        <v>12.9518387387</v>
      </c>
      <c r="R183" s="16">
        <v>17.3290907977372</v>
      </c>
    </row>
    <row r="184" ht="15.75" customHeight="1">
      <c r="A184" s="13" t="s">
        <v>127</v>
      </c>
      <c r="B184" s="14" t="s">
        <v>128</v>
      </c>
      <c r="C184" s="15">
        <v>58.4218037199</v>
      </c>
      <c r="D184" s="16">
        <v>100.0</v>
      </c>
      <c r="E184" s="15">
        <v>0.0</v>
      </c>
      <c r="F184" s="16">
        <v>0.0</v>
      </c>
      <c r="G184" s="15">
        <v>0.0</v>
      </c>
      <c r="H184" s="16">
        <v>0.0</v>
      </c>
      <c r="I184" s="15">
        <v>0.0</v>
      </c>
      <c r="J184" s="16">
        <v>0.0</v>
      </c>
      <c r="K184" s="15">
        <v>0.0</v>
      </c>
      <c r="L184" s="16">
        <v>0.0</v>
      </c>
      <c r="M184" s="15">
        <v>0.0</v>
      </c>
      <c r="N184" s="16">
        <v>0.0</v>
      </c>
      <c r="O184" s="15">
        <v>0.0</v>
      </c>
      <c r="P184" s="16">
        <v>0.0</v>
      </c>
      <c r="Q184" s="15">
        <v>0.0</v>
      </c>
      <c r="R184" s="16">
        <v>0.0</v>
      </c>
    </row>
    <row r="185" ht="15.75" customHeight="1">
      <c r="A185" s="17"/>
      <c r="B185" s="14" t="s">
        <v>129</v>
      </c>
      <c r="C185" s="15">
        <v>0.0</v>
      </c>
      <c r="D185" s="16">
        <v>0.0</v>
      </c>
      <c r="E185" s="15">
        <v>89.7271983575</v>
      </c>
      <c r="F185" s="16">
        <v>100.0</v>
      </c>
      <c r="G185" s="15">
        <v>0.0</v>
      </c>
      <c r="H185" s="16">
        <v>0.0</v>
      </c>
      <c r="I185" s="15">
        <v>0.0</v>
      </c>
      <c r="J185" s="16">
        <v>0.0</v>
      </c>
      <c r="K185" s="15">
        <v>0.0</v>
      </c>
      <c r="L185" s="16">
        <v>0.0</v>
      </c>
      <c r="M185" s="15">
        <v>0.0</v>
      </c>
      <c r="N185" s="16">
        <v>0.0</v>
      </c>
      <c r="O185" s="15">
        <v>0.0</v>
      </c>
      <c r="P185" s="16">
        <v>0.0</v>
      </c>
      <c r="Q185" s="15">
        <v>0.0</v>
      </c>
      <c r="R185" s="16">
        <v>0.0</v>
      </c>
    </row>
    <row r="186" ht="15.75" customHeight="1">
      <c r="A186" s="17"/>
      <c r="B186" s="14" t="s">
        <v>130</v>
      </c>
      <c r="C186" s="15">
        <v>0.0</v>
      </c>
      <c r="D186" s="16">
        <v>0.0</v>
      </c>
      <c r="E186" s="15">
        <v>0.0</v>
      </c>
      <c r="F186" s="16">
        <v>0.0</v>
      </c>
      <c r="G186" s="15">
        <v>94.8570072967</v>
      </c>
      <c r="H186" s="16">
        <v>100.0</v>
      </c>
      <c r="I186" s="15">
        <v>0.0</v>
      </c>
      <c r="J186" s="16">
        <v>0.0</v>
      </c>
      <c r="K186" s="15">
        <v>0.0</v>
      </c>
      <c r="L186" s="16">
        <v>0.0</v>
      </c>
      <c r="M186" s="15">
        <v>0.0</v>
      </c>
      <c r="N186" s="16">
        <v>0.0</v>
      </c>
      <c r="O186" s="15">
        <v>0.0</v>
      </c>
      <c r="P186" s="16">
        <v>0.0</v>
      </c>
      <c r="Q186" s="15">
        <v>0.0</v>
      </c>
      <c r="R186" s="16">
        <v>0.0</v>
      </c>
    </row>
    <row r="187" ht="15.75" customHeight="1">
      <c r="A187" s="17"/>
      <c r="B187" s="14" t="s">
        <v>131</v>
      </c>
      <c r="C187" s="15">
        <v>0.0</v>
      </c>
      <c r="D187" s="16">
        <v>0.0</v>
      </c>
      <c r="E187" s="15">
        <v>0.0</v>
      </c>
      <c r="F187" s="16">
        <v>0.0</v>
      </c>
      <c r="G187" s="15">
        <v>0.0</v>
      </c>
      <c r="H187" s="16">
        <v>0.0</v>
      </c>
      <c r="I187" s="15">
        <v>93.5938109794</v>
      </c>
      <c r="J187" s="16">
        <v>100.0</v>
      </c>
      <c r="K187" s="15">
        <v>0.0</v>
      </c>
      <c r="L187" s="16">
        <v>0.0</v>
      </c>
      <c r="M187" s="15">
        <v>0.0</v>
      </c>
      <c r="N187" s="16">
        <v>0.0</v>
      </c>
      <c r="O187" s="15">
        <v>0.0</v>
      </c>
      <c r="P187" s="16">
        <v>0.0</v>
      </c>
      <c r="Q187" s="15">
        <v>0.0</v>
      </c>
      <c r="R187" s="16">
        <v>0.0</v>
      </c>
    </row>
    <row r="188" ht="15.75" customHeight="1">
      <c r="A188" s="17"/>
      <c r="B188" s="14" t="s">
        <v>132</v>
      </c>
      <c r="C188" s="15">
        <v>0.0</v>
      </c>
      <c r="D188" s="16">
        <v>0.0</v>
      </c>
      <c r="E188" s="15">
        <v>0.0</v>
      </c>
      <c r="F188" s="16">
        <v>0.0</v>
      </c>
      <c r="G188" s="15">
        <v>0.0</v>
      </c>
      <c r="H188" s="16">
        <v>0.0</v>
      </c>
      <c r="I188" s="15">
        <v>0.0</v>
      </c>
      <c r="J188" s="16">
        <v>0.0</v>
      </c>
      <c r="K188" s="15">
        <v>63.1158044709</v>
      </c>
      <c r="L188" s="16">
        <v>100.0</v>
      </c>
      <c r="M188" s="15">
        <v>0.0</v>
      </c>
      <c r="N188" s="16">
        <v>0.0</v>
      </c>
      <c r="O188" s="15">
        <v>0.0</v>
      </c>
      <c r="P188" s="16">
        <v>0.0</v>
      </c>
      <c r="Q188" s="15">
        <v>0.0</v>
      </c>
      <c r="R188" s="16">
        <v>0.0</v>
      </c>
    </row>
    <row r="189" ht="15.75" customHeight="1">
      <c r="A189" s="17"/>
      <c r="B189" s="14" t="s">
        <v>133</v>
      </c>
      <c r="C189" s="15">
        <v>0.0</v>
      </c>
      <c r="D189" s="16">
        <v>0.0</v>
      </c>
      <c r="E189" s="15">
        <v>0.0</v>
      </c>
      <c r="F189" s="16">
        <v>0.0</v>
      </c>
      <c r="G189" s="15">
        <v>0.0</v>
      </c>
      <c r="H189" s="16">
        <v>0.0</v>
      </c>
      <c r="I189" s="15">
        <v>0.0</v>
      </c>
      <c r="J189" s="16">
        <v>0.0</v>
      </c>
      <c r="K189" s="15">
        <v>0.0</v>
      </c>
      <c r="L189" s="16">
        <v>0.0</v>
      </c>
      <c r="M189" s="15">
        <v>50.8876375633</v>
      </c>
      <c r="N189" s="16">
        <v>100.0</v>
      </c>
      <c r="O189" s="15">
        <v>0.0</v>
      </c>
      <c r="P189" s="16">
        <v>0.0</v>
      </c>
      <c r="Q189" s="15">
        <v>0.0</v>
      </c>
      <c r="R189" s="16">
        <v>0.0</v>
      </c>
    </row>
    <row r="190" ht="15.75" customHeight="1">
      <c r="A190" s="17"/>
      <c r="B190" s="14" t="s">
        <v>134</v>
      </c>
      <c r="C190" s="15">
        <v>0.0</v>
      </c>
      <c r="D190" s="16">
        <v>0.0</v>
      </c>
      <c r="E190" s="15">
        <v>0.0</v>
      </c>
      <c r="F190" s="16">
        <v>0.0</v>
      </c>
      <c r="G190" s="15">
        <v>0.0</v>
      </c>
      <c r="H190" s="16">
        <v>0.0</v>
      </c>
      <c r="I190" s="15">
        <v>0.0</v>
      </c>
      <c r="J190" s="16">
        <v>0.0</v>
      </c>
      <c r="K190" s="15">
        <v>0.0</v>
      </c>
      <c r="L190" s="16">
        <v>0.0</v>
      </c>
      <c r="M190" s="15">
        <v>0.0</v>
      </c>
      <c r="N190" s="16">
        <v>0.0</v>
      </c>
      <c r="O190" s="15">
        <v>112.6564314525</v>
      </c>
      <c r="P190" s="16">
        <v>100.0</v>
      </c>
      <c r="Q190" s="15">
        <v>0.0</v>
      </c>
      <c r="R190" s="16">
        <v>0.0</v>
      </c>
    </row>
    <row r="191" ht="15.75" customHeight="1">
      <c r="A191" s="18"/>
      <c r="B191" s="14" t="s">
        <v>8</v>
      </c>
      <c r="C191" s="15">
        <v>0.0</v>
      </c>
      <c r="D191" s="16">
        <v>0.0</v>
      </c>
      <c r="E191" s="15">
        <v>0.0</v>
      </c>
      <c r="F191" s="16">
        <v>0.0</v>
      </c>
      <c r="G191" s="15">
        <v>0.0</v>
      </c>
      <c r="H191" s="16">
        <v>0.0</v>
      </c>
      <c r="I191" s="15">
        <v>0.0</v>
      </c>
      <c r="J191" s="16">
        <v>0.0</v>
      </c>
      <c r="K191" s="15">
        <v>0.0</v>
      </c>
      <c r="L191" s="16">
        <v>0.0</v>
      </c>
      <c r="M191" s="15">
        <v>0.0</v>
      </c>
      <c r="N191" s="16">
        <v>0.0</v>
      </c>
      <c r="O191" s="15">
        <v>0.0</v>
      </c>
      <c r="P191" s="16">
        <v>0.0</v>
      </c>
      <c r="Q191" s="15">
        <v>74.7404401643</v>
      </c>
      <c r="R191" s="16">
        <v>100.0</v>
      </c>
    </row>
    <row r="192" ht="15.75" customHeight="1">
      <c r="A192" s="13" t="s">
        <v>135</v>
      </c>
      <c r="B192" s="14" t="s">
        <v>136</v>
      </c>
      <c r="C192" s="15">
        <v>15.0328345993</v>
      </c>
      <c r="D192" s="16">
        <v>25.7315482270525</v>
      </c>
      <c r="E192" s="15">
        <v>23.0239678934</v>
      </c>
      <c r="F192" s="16">
        <v>25.6599652222124</v>
      </c>
      <c r="G192" s="15">
        <v>19.5917219526</v>
      </c>
      <c r="H192" s="16">
        <v>20.6539532617972</v>
      </c>
      <c r="I192" s="15">
        <v>23.2676016431</v>
      </c>
      <c r="J192" s="16">
        <v>24.8601925700207</v>
      </c>
      <c r="K192" s="15">
        <v>13.6789437152</v>
      </c>
      <c r="L192" s="16">
        <v>21.6727709166834</v>
      </c>
      <c r="M192" s="15">
        <v>21.8237360188</v>
      </c>
      <c r="N192" s="16">
        <v>42.8861253219961</v>
      </c>
      <c r="O192" s="15">
        <v>31.1282801681</v>
      </c>
      <c r="P192" s="16">
        <v>27.6311611922705</v>
      </c>
      <c r="Q192" s="15">
        <v>45.6772432344999</v>
      </c>
      <c r="R192" s="16">
        <v>61.1144958928378</v>
      </c>
    </row>
    <row r="193" ht="15.75" customHeight="1">
      <c r="A193" s="17"/>
      <c r="B193" s="14" t="s">
        <v>137</v>
      </c>
      <c r="C193" s="15">
        <v>8.1334942465</v>
      </c>
      <c r="D193" s="16">
        <v>13.9220183709075</v>
      </c>
      <c r="E193" s="15">
        <v>15.8633754897</v>
      </c>
      <c r="F193" s="16">
        <v>17.6795618052127</v>
      </c>
      <c r="G193" s="15">
        <v>21.927044839</v>
      </c>
      <c r="H193" s="16">
        <v>23.11589355799</v>
      </c>
      <c r="I193" s="15">
        <v>21.5720765327</v>
      </c>
      <c r="J193" s="16">
        <v>23.0486143335354</v>
      </c>
      <c r="K193" s="15">
        <v>16.8717344394</v>
      </c>
      <c r="L193" s="16">
        <v>26.7313941109296</v>
      </c>
      <c r="M193" s="15">
        <v>10.8298110296</v>
      </c>
      <c r="N193" s="16">
        <v>21.2818113557121</v>
      </c>
      <c r="O193" s="15">
        <v>45.446820812</v>
      </c>
      <c r="P193" s="16">
        <v>40.3410797111588</v>
      </c>
      <c r="Q193" s="15">
        <v>10.2221159589</v>
      </c>
      <c r="R193" s="16">
        <v>13.6768206561655</v>
      </c>
    </row>
    <row r="194" ht="15.75" customHeight="1">
      <c r="A194" s="17"/>
      <c r="B194" s="14" t="s">
        <v>138</v>
      </c>
      <c r="C194" s="15">
        <v>22.6248208690001</v>
      </c>
      <c r="D194" s="16">
        <v>38.7266729686632</v>
      </c>
      <c r="E194" s="15">
        <v>24.2733718405</v>
      </c>
      <c r="F194" s="16">
        <v>27.0524125179833</v>
      </c>
      <c r="G194" s="15">
        <v>27.5091710206</v>
      </c>
      <c r="H194" s="16">
        <v>29.0006735449233</v>
      </c>
      <c r="I194" s="15">
        <v>21.6312692087</v>
      </c>
      <c r="J194" s="16">
        <v>23.1118585538322</v>
      </c>
      <c r="K194" s="15">
        <v>15.6263523727</v>
      </c>
      <c r="L194" s="16">
        <v>24.7582241939175</v>
      </c>
      <c r="M194" s="15">
        <v>6.6307744758</v>
      </c>
      <c r="N194" s="16">
        <v>13.0302265801824</v>
      </c>
      <c r="O194" s="15">
        <v>9.59381340890002</v>
      </c>
      <c r="P194" s="16">
        <v>8.51599263815231</v>
      </c>
      <c r="Q194" s="15">
        <v>0.0</v>
      </c>
      <c r="R194" s="16">
        <v>0.0</v>
      </c>
    </row>
    <row r="195" ht="15.75" customHeight="1">
      <c r="A195" s="18"/>
      <c r="B195" s="14" t="s">
        <v>139</v>
      </c>
      <c r="C195" s="15">
        <v>12.6306540051</v>
      </c>
      <c r="D195" s="16">
        <v>21.6197604333768</v>
      </c>
      <c r="E195" s="15">
        <v>26.5664831339</v>
      </c>
      <c r="F195" s="16">
        <v>29.6080604545917</v>
      </c>
      <c r="G195" s="15">
        <v>25.8290694845</v>
      </c>
      <c r="H195" s="16">
        <v>27.2294796352895</v>
      </c>
      <c r="I195" s="15">
        <v>27.1228635949</v>
      </c>
      <c r="J195" s="16">
        <v>28.9793345426117</v>
      </c>
      <c r="K195" s="15">
        <v>16.9387739435999</v>
      </c>
      <c r="L195" s="16">
        <v>26.8376107784695</v>
      </c>
      <c r="M195" s="15">
        <v>11.6033160391</v>
      </c>
      <c r="N195" s="16">
        <v>22.8018367421094</v>
      </c>
      <c r="O195" s="15">
        <v>26.4875170635</v>
      </c>
      <c r="P195" s="16">
        <v>23.5117664584184</v>
      </c>
      <c r="Q195" s="15">
        <v>18.8410809709</v>
      </c>
      <c r="R195" s="16">
        <v>25.2086834509967</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4">
    <mergeCell ref="M5:N5"/>
    <mergeCell ref="O5:P5"/>
    <mergeCell ref="C4:R4"/>
    <mergeCell ref="C5:D5"/>
    <mergeCell ref="E5:F5"/>
    <mergeCell ref="G5:H5"/>
    <mergeCell ref="I5:J5"/>
    <mergeCell ref="K5:L5"/>
    <mergeCell ref="Q5:R5"/>
    <mergeCell ref="B4:B6"/>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57:A161"/>
    <mergeCell ref="A162:A166"/>
    <mergeCell ref="A167:A170"/>
    <mergeCell ref="A171:A177"/>
    <mergeCell ref="A178:A183"/>
    <mergeCell ref="A184:A191"/>
    <mergeCell ref="A192:A195"/>
    <mergeCell ref="A113:A116"/>
    <mergeCell ref="A117:A123"/>
    <mergeCell ref="A124:A128"/>
    <mergeCell ref="A129:A138"/>
    <mergeCell ref="A139:A144"/>
    <mergeCell ref="A145:A148"/>
    <mergeCell ref="A149:A156"/>
  </mergeCells>
  <printOptions/>
  <pageMargins bottom="0.75" footer="0.0" header="0.0" left="0.7" right="0.7" top="0.75"/>
  <pageSetup paperSize="9" orientation="portrait"/>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6.0" topLeftCell="C7" activePane="bottomRight" state="frozen"/>
      <selection activeCell="C1" sqref="C1" pane="topRight"/>
      <selection activeCell="A7" sqref="A7" pane="bottomLeft"/>
      <selection activeCell="C7" sqref="C7" pane="bottomRight"/>
    </sheetView>
  </sheetViews>
  <sheetFormatPr customHeight="1" defaultColWidth="14.43" defaultRowHeight="15.0"/>
  <cols>
    <col customWidth="1" min="1" max="1" width="30.71"/>
    <col customWidth="1" min="2" max="2" width="21.14"/>
    <col customWidth="1" min="3" max="10" width="10.71"/>
    <col customWidth="1" min="11" max="26" width="9.14"/>
  </cols>
  <sheetData>
    <row r="1">
      <c r="A1" s="3" t="str">
        <f> HYPERLINK("#'Table of Contents'!A1", "Table of Contents")</f>
        <v>Table of Contents</v>
      </c>
      <c r="B1" s="4"/>
    </row>
    <row r="2">
      <c r="A2" s="5" t="s">
        <v>135</v>
      </c>
      <c r="B2" s="4"/>
    </row>
    <row r="3">
      <c r="A3" s="6" t="s">
        <v>2</v>
      </c>
      <c r="B3" s="4"/>
    </row>
    <row r="4" ht="37.5" customHeight="1">
      <c r="A4" s="7" t="s">
        <v>3</v>
      </c>
      <c r="B4" s="7" t="s">
        <v>3</v>
      </c>
      <c r="C4" s="8" t="s">
        <v>135</v>
      </c>
      <c r="D4" s="9"/>
      <c r="E4" s="9"/>
      <c r="F4" s="9"/>
      <c r="G4" s="9"/>
      <c r="H4" s="9"/>
      <c r="I4" s="9"/>
      <c r="J4" s="10"/>
      <c r="K4" s="11"/>
      <c r="L4" s="11"/>
      <c r="M4" s="11"/>
      <c r="N4" s="11"/>
      <c r="O4" s="11"/>
      <c r="P4" s="11"/>
      <c r="Q4" s="11"/>
      <c r="R4" s="11"/>
      <c r="S4" s="11"/>
      <c r="T4" s="11"/>
      <c r="U4" s="11"/>
      <c r="V4" s="11"/>
      <c r="W4" s="11"/>
      <c r="X4" s="11"/>
      <c r="Y4" s="11"/>
      <c r="Z4" s="11"/>
    </row>
    <row r="5" ht="22.5" customHeight="1">
      <c r="A5" s="4" t="s">
        <v>3</v>
      </c>
      <c r="C5" s="8" t="s">
        <v>136</v>
      </c>
      <c r="D5" s="10"/>
      <c r="E5" s="8" t="s">
        <v>137</v>
      </c>
      <c r="F5" s="10"/>
      <c r="G5" s="8" t="s">
        <v>138</v>
      </c>
      <c r="H5" s="10"/>
      <c r="I5" s="8" t="s">
        <v>139</v>
      </c>
      <c r="J5" s="10"/>
      <c r="K5" s="11"/>
      <c r="L5" s="11"/>
      <c r="M5" s="11"/>
      <c r="N5" s="11"/>
      <c r="O5" s="11"/>
      <c r="P5" s="11"/>
      <c r="Q5" s="11"/>
      <c r="R5" s="11"/>
      <c r="S5" s="11"/>
      <c r="T5" s="11"/>
      <c r="U5" s="11"/>
      <c r="V5" s="11"/>
      <c r="W5" s="11"/>
      <c r="X5" s="11"/>
      <c r="Y5" s="11"/>
      <c r="Z5" s="11"/>
    </row>
    <row r="6">
      <c r="A6" s="4" t="s">
        <v>3</v>
      </c>
      <c r="C6" s="12" t="s">
        <v>9</v>
      </c>
      <c r="D6" s="12" t="s">
        <v>10</v>
      </c>
      <c r="E6" s="12" t="s">
        <v>9</v>
      </c>
      <c r="F6" s="12" t="s">
        <v>10</v>
      </c>
      <c r="G6" s="12" t="s">
        <v>9</v>
      </c>
      <c r="H6" s="12" t="s">
        <v>10</v>
      </c>
      <c r="I6" s="12" t="s">
        <v>9</v>
      </c>
      <c r="J6" s="12" t="s">
        <v>10</v>
      </c>
    </row>
    <row r="7" ht="21.75" customHeight="1">
      <c r="A7" s="13" t="s">
        <v>4</v>
      </c>
      <c r="B7" s="14" t="s">
        <v>6</v>
      </c>
      <c r="C7" s="15">
        <v>0.0</v>
      </c>
      <c r="D7" s="16">
        <v>0.0</v>
      </c>
      <c r="E7" s="15">
        <v>0.0</v>
      </c>
      <c r="F7" s="16">
        <v>0.0</v>
      </c>
      <c r="G7" s="15">
        <v>0.0</v>
      </c>
      <c r="H7" s="16">
        <v>0.0</v>
      </c>
      <c r="I7" s="15">
        <v>0.0</v>
      </c>
      <c r="J7" s="16">
        <v>0.0</v>
      </c>
    </row>
    <row r="8" ht="21.75" customHeight="1">
      <c r="A8" s="17"/>
      <c r="B8" s="14" t="s">
        <v>7</v>
      </c>
      <c r="C8" s="15">
        <v>193.224329225</v>
      </c>
      <c r="D8" s="16">
        <v>100.0</v>
      </c>
      <c r="E8" s="15">
        <v>150.8664733478</v>
      </c>
      <c r="F8" s="16">
        <v>100.0</v>
      </c>
      <c r="G8" s="15">
        <v>127.8895731962</v>
      </c>
      <c r="H8" s="16">
        <v>100.0</v>
      </c>
      <c r="I8" s="15">
        <v>166.0197582355</v>
      </c>
      <c r="J8" s="16">
        <v>100.0</v>
      </c>
    </row>
    <row r="9" ht="21.75" customHeight="1">
      <c r="A9" s="18"/>
      <c r="B9" s="14" t="s">
        <v>8</v>
      </c>
      <c r="C9" s="15">
        <v>0.0</v>
      </c>
      <c r="D9" s="16">
        <v>0.0</v>
      </c>
      <c r="E9" s="15">
        <v>0.0</v>
      </c>
      <c r="F9" s="16">
        <v>0.0</v>
      </c>
      <c r="G9" s="15">
        <v>0.0</v>
      </c>
      <c r="H9" s="16">
        <v>0.0</v>
      </c>
      <c r="I9" s="15">
        <v>0.0</v>
      </c>
      <c r="J9" s="16">
        <v>0.0</v>
      </c>
    </row>
    <row r="10">
      <c r="A10" s="13" t="s">
        <v>5</v>
      </c>
      <c r="B10" s="14" t="s">
        <v>6</v>
      </c>
      <c r="C10" s="15">
        <v>193.224329225</v>
      </c>
      <c r="D10" s="16">
        <v>100.0</v>
      </c>
      <c r="E10" s="15">
        <v>150.8664733478</v>
      </c>
      <c r="F10" s="16">
        <v>100.0</v>
      </c>
      <c r="G10" s="15">
        <v>127.8895731962</v>
      </c>
      <c r="H10" s="16">
        <v>100.0</v>
      </c>
      <c r="I10" s="15">
        <v>166.0197582355</v>
      </c>
      <c r="J10" s="16">
        <v>100.0</v>
      </c>
    </row>
    <row r="11">
      <c r="A11" s="17"/>
      <c r="B11" s="14" t="s">
        <v>7</v>
      </c>
      <c r="C11" s="15">
        <v>0.0</v>
      </c>
      <c r="D11" s="16">
        <v>0.0</v>
      </c>
      <c r="E11" s="15">
        <v>0.0</v>
      </c>
      <c r="F11" s="16">
        <v>0.0</v>
      </c>
      <c r="G11" s="15">
        <v>0.0</v>
      </c>
      <c r="H11" s="16">
        <v>0.0</v>
      </c>
      <c r="I11" s="15">
        <v>0.0</v>
      </c>
      <c r="J11" s="16">
        <v>0.0</v>
      </c>
    </row>
    <row r="12">
      <c r="A12" s="18"/>
      <c r="B12" s="14" t="s">
        <v>8</v>
      </c>
      <c r="C12" s="15">
        <v>0.0</v>
      </c>
      <c r="D12" s="16">
        <v>0.0</v>
      </c>
      <c r="E12" s="15">
        <v>0.0</v>
      </c>
      <c r="F12" s="16">
        <v>0.0</v>
      </c>
      <c r="G12" s="15">
        <v>0.0</v>
      </c>
      <c r="H12" s="16">
        <v>0.0</v>
      </c>
      <c r="I12" s="15">
        <v>0.0</v>
      </c>
      <c r="J12" s="16">
        <v>0.0</v>
      </c>
    </row>
    <row r="13">
      <c r="A13" s="13" t="s">
        <v>11</v>
      </c>
      <c r="B13" s="14" t="s">
        <v>12</v>
      </c>
      <c r="C13" s="15">
        <v>46.8350686832</v>
      </c>
      <c r="D13" s="16">
        <v>24.2387016536944</v>
      </c>
      <c r="E13" s="15">
        <v>44.1132407364</v>
      </c>
      <c r="F13" s="16">
        <v>29.2399230640883</v>
      </c>
      <c r="G13" s="15">
        <v>27.8735263738</v>
      </c>
      <c r="H13" s="16">
        <v>21.7949952268886</v>
      </c>
      <c r="I13" s="15">
        <v>32.0665270621</v>
      </c>
      <c r="J13" s="16">
        <v>19.3148860129127</v>
      </c>
    </row>
    <row r="14">
      <c r="A14" s="17"/>
      <c r="B14" s="14" t="s">
        <v>13</v>
      </c>
      <c r="C14" s="15">
        <v>24.8454576031</v>
      </c>
      <c r="D14" s="16">
        <v>12.8583484816597</v>
      </c>
      <c r="E14" s="15">
        <v>11.4225969068</v>
      </c>
      <c r="F14" s="16">
        <v>7.5713289065006</v>
      </c>
      <c r="G14" s="15">
        <v>22.5686176891</v>
      </c>
      <c r="H14" s="16">
        <v>17.6469567651748</v>
      </c>
      <c r="I14" s="15">
        <v>18.2245121603</v>
      </c>
      <c r="J14" s="16">
        <v>10.9773152027173</v>
      </c>
    </row>
    <row r="15">
      <c r="A15" s="17"/>
      <c r="B15" s="14" t="s">
        <v>14</v>
      </c>
      <c r="C15" s="15">
        <v>46.1590338052</v>
      </c>
      <c r="D15" s="16">
        <v>23.8888311789403</v>
      </c>
      <c r="E15" s="15">
        <v>38.3662127046</v>
      </c>
      <c r="F15" s="16">
        <v>25.4305756960014</v>
      </c>
      <c r="G15" s="15">
        <v>34.1928312125</v>
      </c>
      <c r="H15" s="16">
        <v>26.736214968865</v>
      </c>
      <c r="I15" s="15">
        <v>38.6007854205</v>
      </c>
      <c r="J15" s="16">
        <v>23.2507177644149</v>
      </c>
    </row>
    <row r="16">
      <c r="A16" s="17"/>
      <c r="B16" s="14" t="s">
        <v>15</v>
      </c>
      <c r="C16" s="15">
        <v>23.8808791002</v>
      </c>
      <c r="D16" s="16">
        <v>12.3591471094677</v>
      </c>
      <c r="E16" s="15">
        <v>15.7754935159</v>
      </c>
      <c r="F16" s="16">
        <v>10.4565932813528</v>
      </c>
      <c r="G16" s="15">
        <v>3.8089263099</v>
      </c>
      <c r="H16" s="16">
        <v>2.97829308106032</v>
      </c>
      <c r="I16" s="15">
        <v>16.4354249515</v>
      </c>
      <c r="J16" s="16">
        <v>9.89968008999643</v>
      </c>
    </row>
    <row r="17">
      <c r="A17" s="17"/>
      <c r="B17" s="14" t="s">
        <v>16</v>
      </c>
      <c r="C17" s="15">
        <v>51.5038900333</v>
      </c>
      <c r="D17" s="16">
        <v>26.6549715762379</v>
      </c>
      <c r="E17" s="15">
        <v>41.1889294841</v>
      </c>
      <c r="F17" s="16">
        <v>27.3015790520569</v>
      </c>
      <c r="G17" s="15">
        <v>39.4456716109</v>
      </c>
      <c r="H17" s="16">
        <v>30.8435399580113</v>
      </c>
      <c r="I17" s="15">
        <v>60.6925086410999</v>
      </c>
      <c r="J17" s="16">
        <v>36.5574009299588</v>
      </c>
    </row>
    <row r="18">
      <c r="A18" s="18"/>
      <c r="B18" s="14" t="s">
        <v>8</v>
      </c>
      <c r="C18" s="15">
        <v>0.0</v>
      </c>
      <c r="D18" s="16">
        <v>0.0</v>
      </c>
      <c r="E18" s="15">
        <v>0.0</v>
      </c>
      <c r="F18" s="16">
        <v>0.0</v>
      </c>
      <c r="G18" s="15">
        <v>0.0</v>
      </c>
      <c r="H18" s="16">
        <v>0.0</v>
      </c>
      <c r="I18" s="15">
        <v>0.0</v>
      </c>
      <c r="J18" s="16">
        <v>0.0</v>
      </c>
    </row>
    <row r="19">
      <c r="A19" s="13" t="s">
        <v>17</v>
      </c>
      <c r="B19" s="14" t="s">
        <v>18</v>
      </c>
      <c r="C19" s="15">
        <v>179.8782314504</v>
      </c>
      <c r="D19" s="16">
        <v>93.0929516856756</v>
      </c>
      <c r="E19" s="15">
        <v>146.7698181803</v>
      </c>
      <c r="F19" s="16">
        <v>97.2845821363798</v>
      </c>
      <c r="G19" s="15">
        <v>111.3883917355</v>
      </c>
      <c r="H19" s="16">
        <v>87.0973207210685</v>
      </c>
      <c r="I19" s="15">
        <v>159.9649711328</v>
      </c>
      <c r="J19" s="16">
        <v>96.3529719793284</v>
      </c>
    </row>
    <row r="20">
      <c r="A20" s="17"/>
      <c r="B20" s="14" t="s">
        <v>19</v>
      </c>
      <c r="C20" s="15">
        <v>6.9814189655</v>
      </c>
      <c r="D20" s="16">
        <v>3.61311590186476</v>
      </c>
      <c r="E20" s="15">
        <v>4.0966551675</v>
      </c>
      <c r="F20" s="16">
        <v>2.71541786362022</v>
      </c>
      <c r="G20" s="15">
        <v>13.2360516287</v>
      </c>
      <c r="H20" s="16">
        <v>10.3495940270237</v>
      </c>
      <c r="I20" s="15">
        <v>3.4261661773</v>
      </c>
      <c r="J20" s="16">
        <v>2.06370989436086</v>
      </c>
    </row>
    <row r="21" ht="15.75" customHeight="1">
      <c r="A21" s="17"/>
      <c r="B21" s="14" t="s">
        <v>20</v>
      </c>
      <c r="C21" s="15">
        <v>6.3646788091</v>
      </c>
      <c r="D21" s="16">
        <v>3.29393241245964</v>
      </c>
      <c r="E21" s="15">
        <v>0.0</v>
      </c>
      <c r="F21" s="16">
        <v>0.0</v>
      </c>
      <c r="G21" s="15">
        <v>3.265129832</v>
      </c>
      <c r="H21" s="16">
        <v>2.55308525190779</v>
      </c>
      <c r="I21" s="15">
        <v>2.6286209254</v>
      </c>
      <c r="J21" s="16">
        <v>1.58331812631078</v>
      </c>
    </row>
    <row r="22" ht="15.75" customHeight="1">
      <c r="A22" s="17"/>
      <c r="B22" s="14" t="s">
        <v>21</v>
      </c>
      <c r="C22" s="15">
        <v>0.0</v>
      </c>
      <c r="D22" s="16">
        <v>0.0</v>
      </c>
      <c r="E22" s="15">
        <v>0.0</v>
      </c>
      <c r="F22" s="16">
        <v>0.0</v>
      </c>
      <c r="G22" s="15">
        <v>0.0</v>
      </c>
      <c r="H22" s="16">
        <v>0.0</v>
      </c>
      <c r="I22" s="15">
        <v>0.0</v>
      </c>
      <c r="J22" s="16">
        <v>0.0</v>
      </c>
    </row>
    <row r="23" ht="15.75" customHeight="1">
      <c r="A23" s="17"/>
      <c r="B23" s="14" t="s">
        <v>22</v>
      </c>
      <c r="C23" s="15">
        <v>0.0</v>
      </c>
      <c r="D23" s="16">
        <v>0.0</v>
      </c>
      <c r="E23" s="15">
        <v>0.0</v>
      </c>
      <c r="F23" s="16">
        <v>0.0</v>
      </c>
      <c r="G23" s="15">
        <v>0.0</v>
      </c>
      <c r="H23" s="16">
        <v>0.0</v>
      </c>
      <c r="I23" s="15">
        <v>0.0</v>
      </c>
      <c r="J23" s="16">
        <v>0.0</v>
      </c>
    </row>
    <row r="24" ht="15.75" customHeight="1">
      <c r="A24" s="18"/>
      <c r="B24" s="14" t="s">
        <v>8</v>
      </c>
      <c r="C24" s="15">
        <v>0.0</v>
      </c>
      <c r="D24" s="16">
        <v>0.0</v>
      </c>
      <c r="E24" s="15">
        <v>0.0</v>
      </c>
      <c r="F24" s="16">
        <v>0.0</v>
      </c>
      <c r="G24" s="15">
        <v>0.0</v>
      </c>
      <c r="H24" s="16">
        <v>0.0</v>
      </c>
      <c r="I24" s="15">
        <v>0.0</v>
      </c>
      <c r="J24" s="16">
        <v>0.0</v>
      </c>
    </row>
    <row r="25" ht="15.75" customHeight="1">
      <c r="A25" s="13" t="s">
        <v>23</v>
      </c>
      <c r="B25" s="14" t="s">
        <v>24</v>
      </c>
      <c r="C25" s="15">
        <v>47.1496033093</v>
      </c>
      <c r="D25" s="16">
        <v>24.4014837564252</v>
      </c>
      <c r="E25" s="15">
        <v>19.9137230405</v>
      </c>
      <c r="F25" s="16">
        <v>13.1995682000148</v>
      </c>
      <c r="G25" s="15">
        <v>57.9562786005</v>
      </c>
      <c r="H25" s="16">
        <v>45.3174384369766</v>
      </c>
      <c r="I25" s="15">
        <v>32.6804382483</v>
      </c>
      <c r="J25" s="16">
        <v>19.6846680152025</v>
      </c>
    </row>
    <row r="26" ht="15.75" customHeight="1">
      <c r="A26" s="17"/>
      <c r="B26" s="14" t="s">
        <v>25</v>
      </c>
      <c r="C26" s="15">
        <v>95.675555983</v>
      </c>
      <c r="D26" s="16">
        <v>49.5152739651075</v>
      </c>
      <c r="E26" s="15">
        <v>101.6875412612</v>
      </c>
      <c r="F26" s="16">
        <v>67.4023452691007</v>
      </c>
      <c r="G26" s="15">
        <v>60.9752308116</v>
      </c>
      <c r="H26" s="16">
        <v>47.6780313576117</v>
      </c>
      <c r="I26" s="15">
        <v>83.1174214701002</v>
      </c>
      <c r="J26" s="16">
        <v>50.0647768395118</v>
      </c>
    </row>
    <row r="27" ht="15.75" customHeight="1">
      <c r="A27" s="18"/>
      <c r="B27" s="14" t="s">
        <v>8</v>
      </c>
      <c r="C27" s="15">
        <v>50.3991699327</v>
      </c>
      <c r="D27" s="16">
        <v>26.0832422784673</v>
      </c>
      <c r="E27" s="15">
        <v>29.2652090461</v>
      </c>
      <c r="F27" s="16">
        <v>19.3980865308845</v>
      </c>
      <c r="G27" s="15">
        <v>8.95806378410004</v>
      </c>
      <c r="H27" s="16">
        <v>7.00453020541175</v>
      </c>
      <c r="I27" s="15">
        <v>50.2218985171</v>
      </c>
      <c r="J27" s="16">
        <v>30.2505551452857</v>
      </c>
    </row>
    <row r="28" ht="15.75" customHeight="1">
      <c r="A28" s="13" t="s">
        <v>26</v>
      </c>
      <c r="B28" s="14" t="s">
        <v>27</v>
      </c>
      <c r="C28" s="15">
        <v>43.4689819992</v>
      </c>
      <c r="D28" s="16">
        <v>22.4966401350953</v>
      </c>
      <c r="E28" s="15">
        <v>41.2608553741</v>
      </c>
      <c r="F28" s="16">
        <v>27.3492542501337</v>
      </c>
      <c r="G28" s="15">
        <v>34.4363231069</v>
      </c>
      <c r="H28" s="16">
        <v>26.9266072645891</v>
      </c>
      <c r="I28" s="15">
        <v>40.0977148835</v>
      </c>
      <c r="J28" s="16">
        <v>24.1523751809234</v>
      </c>
    </row>
    <row r="29" ht="15.75" customHeight="1">
      <c r="A29" s="17"/>
      <c r="B29" s="14" t="s">
        <v>28</v>
      </c>
      <c r="C29" s="15">
        <v>37.9672627954</v>
      </c>
      <c r="D29" s="16">
        <v>19.6493179444236</v>
      </c>
      <c r="E29" s="15">
        <v>23.2268847035</v>
      </c>
      <c r="F29" s="16">
        <v>15.3956569594849</v>
      </c>
      <c r="G29" s="15">
        <v>52.9102353713</v>
      </c>
      <c r="H29" s="16">
        <v>41.371813236196</v>
      </c>
      <c r="I29" s="15">
        <v>31.3673685555</v>
      </c>
      <c r="J29" s="16">
        <v>18.8937563148389</v>
      </c>
    </row>
    <row r="30" ht="15.75" customHeight="1">
      <c r="A30" s="17"/>
      <c r="B30" s="14" t="s">
        <v>29</v>
      </c>
      <c r="C30" s="15">
        <v>9.51296372680002</v>
      </c>
      <c r="D30" s="16">
        <v>4.92327429209116</v>
      </c>
      <c r="E30" s="15">
        <v>11.8080894308</v>
      </c>
      <c r="F30" s="16">
        <v>7.8268479197351</v>
      </c>
      <c r="G30" s="15">
        <v>14.1139523727</v>
      </c>
      <c r="H30" s="16">
        <v>11.0360461920123</v>
      </c>
      <c r="I30" s="15">
        <v>18.1412851075</v>
      </c>
      <c r="J30" s="16">
        <v>10.9271843907678</v>
      </c>
    </row>
    <row r="31" ht="15.75" customHeight="1">
      <c r="A31" s="17"/>
      <c r="B31" s="14" t="s">
        <v>30</v>
      </c>
      <c r="C31" s="15">
        <v>76.9236193198</v>
      </c>
      <c r="D31" s="16">
        <v>39.8105247037635</v>
      </c>
      <c r="E31" s="15">
        <v>64.8653208485</v>
      </c>
      <c r="F31" s="16">
        <v>42.9951860139017</v>
      </c>
      <c r="G31" s="15">
        <v>14.1191018215</v>
      </c>
      <c r="H31" s="16">
        <v>11.0400726725699</v>
      </c>
      <c r="I31" s="15">
        <v>68.7882191393001</v>
      </c>
      <c r="J31" s="16">
        <v>41.4337545545172</v>
      </c>
    </row>
    <row r="32" ht="15.75" customHeight="1">
      <c r="A32" s="17"/>
      <c r="B32" s="14" t="s">
        <v>31</v>
      </c>
      <c r="C32" s="15">
        <v>19.9481965799</v>
      </c>
      <c r="D32" s="16">
        <v>10.3238534504997</v>
      </c>
      <c r="E32" s="15">
        <v>2.5881209284</v>
      </c>
      <c r="F32" s="16">
        <v>1.71550436022553</v>
      </c>
      <c r="G32" s="15">
        <v>8.76416449099999</v>
      </c>
      <c r="H32" s="16">
        <v>6.85291558331701</v>
      </c>
      <c r="I32" s="15">
        <v>5.4640552799</v>
      </c>
      <c r="J32" s="16">
        <v>3.29120782849786</v>
      </c>
    </row>
    <row r="33" ht="15.75" customHeight="1">
      <c r="A33" s="17"/>
      <c r="B33" s="14" t="s">
        <v>32</v>
      </c>
      <c r="C33" s="15">
        <v>4.9983597725</v>
      </c>
      <c r="D33" s="16">
        <v>2.58681698756457</v>
      </c>
      <c r="E33" s="15">
        <v>2.7374631603</v>
      </c>
      <c r="F33" s="16">
        <v>1.81449403539061</v>
      </c>
      <c r="G33" s="15">
        <v>0.940911959099997</v>
      </c>
      <c r="H33" s="16">
        <v>0.735722182492949</v>
      </c>
      <c r="I33" s="15">
        <v>0.0</v>
      </c>
      <c r="J33" s="16">
        <v>0.0</v>
      </c>
    </row>
    <row r="34" ht="15.75" customHeight="1">
      <c r="A34" s="18"/>
      <c r="B34" s="14" t="s">
        <v>8</v>
      </c>
      <c r="C34" s="15">
        <v>0.4049450314</v>
      </c>
      <c r="D34" s="16">
        <v>0.209572486562219</v>
      </c>
      <c r="E34" s="15">
        <v>4.3797389022</v>
      </c>
      <c r="F34" s="16">
        <v>2.90305646112849</v>
      </c>
      <c r="G34" s="15">
        <v>2.6048840737</v>
      </c>
      <c r="H34" s="16">
        <v>2.03682286882274</v>
      </c>
      <c r="I34" s="15">
        <v>2.1611152698</v>
      </c>
      <c r="J34" s="16">
        <v>1.30172173045478</v>
      </c>
    </row>
    <row r="35" ht="15.75" customHeight="1">
      <c r="A35" s="13" t="s">
        <v>33</v>
      </c>
      <c r="B35" s="14" t="s">
        <v>27</v>
      </c>
      <c r="C35" s="15">
        <v>22.9622682448</v>
      </c>
      <c r="D35" s="16">
        <v>11.8837355196931</v>
      </c>
      <c r="E35" s="15">
        <v>29.5228832243</v>
      </c>
      <c r="F35" s="16">
        <v>19.5688827140802</v>
      </c>
      <c r="G35" s="15">
        <v>23.9147831393</v>
      </c>
      <c r="H35" s="16">
        <v>18.6995566109299</v>
      </c>
      <c r="I35" s="15">
        <v>37.4279414903</v>
      </c>
      <c r="J35" s="16">
        <v>22.5442693617276</v>
      </c>
    </row>
    <row r="36" ht="15.75" customHeight="1">
      <c r="A36" s="17"/>
      <c r="B36" s="14" t="s">
        <v>28</v>
      </c>
      <c r="C36" s="15">
        <v>32.3114838416</v>
      </c>
      <c r="D36" s="16">
        <v>16.7222647226659</v>
      </c>
      <c r="E36" s="15">
        <v>20.7697906719</v>
      </c>
      <c r="F36" s="16">
        <v>13.7670021781568</v>
      </c>
      <c r="G36" s="15">
        <v>37.316935297</v>
      </c>
      <c r="H36" s="16">
        <v>29.1790287232805</v>
      </c>
      <c r="I36" s="15">
        <v>23.5348542629</v>
      </c>
      <c r="J36" s="16">
        <v>14.1759357518854</v>
      </c>
    </row>
    <row r="37" ht="15.75" customHeight="1">
      <c r="A37" s="17"/>
      <c r="B37" s="14" t="s">
        <v>29</v>
      </c>
      <c r="C37" s="15">
        <v>29.1205204348</v>
      </c>
      <c r="D37" s="16">
        <v>15.0708353091968</v>
      </c>
      <c r="E37" s="15">
        <v>19.4685136199</v>
      </c>
      <c r="F37" s="16">
        <v>12.9044665709248</v>
      </c>
      <c r="G37" s="15">
        <v>14.1770769809</v>
      </c>
      <c r="H37" s="16">
        <v>11.085404874368</v>
      </c>
      <c r="I37" s="15">
        <v>38.9180164756</v>
      </c>
      <c r="J37" s="16">
        <v>23.4417980662245</v>
      </c>
    </row>
    <row r="38" ht="15.75" customHeight="1">
      <c r="A38" s="17"/>
      <c r="B38" s="14" t="s">
        <v>30</v>
      </c>
      <c r="C38" s="15">
        <v>61.9826418323</v>
      </c>
      <c r="D38" s="16">
        <v>32.0780732327575</v>
      </c>
      <c r="E38" s="15">
        <v>48.4963961051</v>
      </c>
      <c r="F38" s="16">
        <v>32.1452440883263</v>
      </c>
      <c r="G38" s="15">
        <v>20.436840241</v>
      </c>
      <c r="H38" s="16">
        <v>15.9800675928812</v>
      </c>
      <c r="I38" s="15">
        <v>52.1778586853</v>
      </c>
      <c r="J38" s="16">
        <v>31.4287041734427</v>
      </c>
    </row>
    <row r="39" ht="15.75" customHeight="1">
      <c r="A39" s="17"/>
      <c r="B39" s="14" t="s">
        <v>31</v>
      </c>
      <c r="C39" s="15">
        <v>24.4945334946</v>
      </c>
      <c r="D39" s="16">
        <v>12.6767336146771</v>
      </c>
      <c r="E39" s="15">
        <v>13.5829360915</v>
      </c>
      <c r="F39" s="16">
        <v>9.00328336050289</v>
      </c>
      <c r="G39" s="15">
        <v>17.8702586004</v>
      </c>
      <c r="H39" s="16">
        <v>13.9731943377312</v>
      </c>
      <c r="I39" s="15">
        <v>8.91220970350002</v>
      </c>
      <c r="J39" s="16">
        <v>5.36816207794856</v>
      </c>
    </row>
    <row r="40" ht="15.75" customHeight="1">
      <c r="A40" s="17"/>
      <c r="B40" s="14" t="s">
        <v>32</v>
      </c>
      <c r="C40" s="15">
        <v>19.3840392858</v>
      </c>
      <c r="D40" s="16">
        <v>10.0318833366104</v>
      </c>
      <c r="E40" s="15">
        <v>15.3873769203</v>
      </c>
      <c r="F40" s="16">
        <v>10.1993349342943</v>
      </c>
      <c r="G40" s="15">
        <v>14.1736789376</v>
      </c>
      <c r="H40" s="16">
        <v>11.0827478608093</v>
      </c>
      <c r="I40" s="15">
        <v>2.4869494551</v>
      </c>
      <c r="J40" s="16">
        <v>1.49798402402939</v>
      </c>
    </row>
    <row r="41" ht="15.75" customHeight="1">
      <c r="A41" s="18"/>
      <c r="B41" s="14" t="s">
        <v>8</v>
      </c>
      <c r="C41" s="15">
        <v>2.9688420911</v>
      </c>
      <c r="D41" s="16">
        <v>1.53647426439914</v>
      </c>
      <c r="E41" s="15">
        <v>3.6385767148</v>
      </c>
      <c r="F41" s="16">
        <v>2.41178615371475</v>
      </c>
      <c r="G41" s="15">
        <v>0.0</v>
      </c>
      <c r="H41" s="16">
        <v>0.0</v>
      </c>
      <c r="I41" s="15">
        <v>2.5619281628</v>
      </c>
      <c r="J41" s="16">
        <v>1.54314654474192</v>
      </c>
    </row>
    <row r="42" ht="15.75" customHeight="1">
      <c r="A42" s="13" t="s">
        <v>34</v>
      </c>
      <c r="B42" s="14" t="s">
        <v>27</v>
      </c>
      <c r="C42" s="15">
        <v>9.23068251940001</v>
      </c>
      <c r="D42" s="16">
        <v>4.77718440344608</v>
      </c>
      <c r="E42" s="15">
        <v>5.1151187119</v>
      </c>
      <c r="F42" s="16">
        <v>3.39049399007814</v>
      </c>
      <c r="G42" s="15">
        <v>8.27916504729997</v>
      </c>
      <c r="H42" s="16">
        <v>6.47368260006516</v>
      </c>
      <c r="I42" s="15">
        <v>15.0652166558</v>
      </c>
      <c r="J42" s="16">
        <v>9.07435164098354</v>
      </c>
    </row>
    <row r="43" ht="15.75" customHeight="1">
      <c r="A43" s="17"/>
      <c r="B43" s="14" t="s">
        <v>28</v>
      </c>
      <c r="C43" s="15">
        <v>40.3321583416</v>
      </c>
      <c r="D43" s="16">
        <v>20.8732298377578</v>
      </c>
      <c r="E43" s="15">
        <v>33.4477171034</v>
      </c>
      <c r="F43" s="16">
        <v>22.1704109343706</v>
      </c>
      <c r="G43" s="15">
        <v>30.9292689014</v>
      </c>
      <c r="H43" s="16">
        <v>24.1843554000687</v>
      </c>
      <c r="I43" s="15">
        <v>52.599575461</v>
      </c>
      <c r="J43" s="16">
        <v>31.6827201894772</v>
      </c>
    </row>
    <row r="44" ht="15.75" customHeight="1">
      <c r="A44" s="17"/>
      <c r="B44" s="14" t="s">
        <v>29</v>
      </c>
      <c r="C44" s="15">
        <v>45.3249506839</v>
      </c>
      <c r="D44" s="16">
        <v>23.4571654955114</v>
      </c>
      <c r="E44" s="15">
        <v>37.4886709872</v>
      </c>
      <c r="F44" s="16">
        <v>24.8489078821214</v>
      </c>
      <c r="G44" s="15">
        <v>36.4546293811</v>
      </c>
      <c r="H44" s="16">
        <v>28.5047705376056</v>
      </c>
      <c r="I44" s="15">
        <v>36.5056446339</v>
      </c>
      <c r="J44" s="16">
        <v>21.9887349685912</v>
      </c>
    </row>
    <row r="45" ht="15.75" customHeight="1">
      <c r="A45" s="17"/>
      <c r="B45" s="14" t="s">
        <v>30</v>
      </c>
      <c r="C45" s="15">
        <v>80.0462310970002</v>
      </c>
      <c r="D45" s="16">
        <v>41.4265798815584</v>
      </c>
      <c r="E45" s="15">
        <v>74.0536952230999</v>
      </c>
      <c r="F45" s="16">
        <v>49.085587791517</v>
      </c>
      <c r="G45" s="15">
        <v>49.0200618647</v>
      </c>
      <c r="H45" s="16">
        <v>38.329990975493</v>
      </c>
      <c r="I45" s="15">
        <v>59.9515103173</v>
      </c>
      <c r="J45" s="16">
        <v>36.1110695223748</v>
      </c>
    </row>
    <row r="46" ht="15.75" customHeight="1">
      <c r="A46" s="17"/>
      <c r="B46" s="14" t="s">
        <v>31</v>
      </c>
      <c r="C46" s="15">
        <v>12.5233976918</v>
      </c>
      <c r="D46" s="16">
        <v>6.48127373091674</v>
      </c>
      <c r="E46" s="15">
        <v>0.0</v>
      </c>
      <c r="F46" s="16">
        <v>0.0</v>
      </c>
      <c r="G46" s="15">
        <v>3.2064480017</v>
      </c>
      <c r="H46" s="16">
        <v>2.5072004867675</v>
      </c>
      <c r="I46" s="15">
        <v>1.1355627655</v>
      </c>
      <c r="J46" s="16">
        <v>0.683992542555807</v>
      </c>
    </row>
    <row r="47" ht="15.75" customHeight="1">
      <c r="A47" s="17"/>
      <c r="B47" s="14" t="s">
        <v>32</v>
      </c>
      <c r="C47" s="15">
        <v>2.2678540473</v>
      </c>
      <c r="D47" s="16">
        <v>1.17368969859856</v>
      </c>
      <c r="E47" s="15">
        <v>0.0</v>
      </c>
      <c r="F47" s="16">
        <v>0.0</v>
      </c>
      <c r="G47" s="15">
        <v>0.0</v>
      </c>
      <c r="H47" s="16">
        <v>0.0</v>
      </c>
      <c r="I47" s="15">
        <v>0.0</v>
      </c>
      <c r="J47" s="16">
        <v>0.0</v>
      </c>
    </row>
    <row r="48" ht="15.75" customHeight="1">
      <c r="A48" s="18"/>
      <c r="B48" s="14" t="s">
        <v>8</v>
      </c>
      <c r="C48" s="15">
        <v>3.499054844</v>
      </c>
      <c r="D48" s="16">
        <v>1.81087695221109</v>
      </c>
      <c r="E48" s="15">
        <v>0.761271322200002</v>
      </c>
      <c r="F48" s="16">
        <v>0.504599401912845</v>
      </c>
      <c r="G48" s="15">
        <v>0.0</v>
      </c>
      <c r="H48" s="16">
        <v>0.0</v>
      </c>
      <c r="I48" s="15">
        <v>0.762248401999999</v>
      </c>
      <c r="J48" s="16">
        <v>0.459131136017405</v>
      </c>
    </row>
    <row r="49" ht="15.75" customHeight="1">
      <c r="A49" s="13" t="s">
        <v>35</v>
      </c>
      <c r="B49" s="14" t="s">
        <v>27</v>
      </c>
      <c r="C49" s="15">
        <v>27.5717997964</v>
      </c>
      <c r="D49" s="16">
        <v>14.2693210047551</v>
      </c>
      <c r="E49" s="15">
        <v>21.8271799585</v>
      </c>
      <c r="F49" s="16">
        <v>14.4678797576057</v>
      </c>
      <c r="G49" s="15">
        <v>16.5285390379</v>
      </c>
      <c r="H49" s="16">
        <v>12.9240708408206</v>
      </c>
      <c r="I49" s="15">
        <v>28.3947304607</v>
      </c>
      <c r="J49" s="16">
        <v>17.1032235936773</v>
      </c>
    </row>
    <row r="50" ht="15.75" customHeight="1">
      <c r="A50" s="17"/>
      <c r="B50" s="14" t="s">
        <v>28</v>
      </c>
      <c r="C50" s="15">
        <v>46.049958479</v>
      </c>
      <c r="D50" s="16">
        <v>23.8323810793915</v>
      </c>
      <c r="E50" s="15">
        <v>32.6371148867</v>
      </c>
      <c r="F50" s="16">
        <v>21.6331131512964</v>
      </c>
      <c r="G50" s="15">
        <v>47.318154814</v>
      </c>
      <c r="H50" s="16">
        <v>36.9992280304255</v>
      </c>
      <c r="I50" s="15">
        <v>38.6787826237</v>
      </c>
      <c r="J50" s="16">
        <v>23.2976984395038</v>
      </c>
    </row>
    <row r="51" ht="15.75" customHeight="1">
      <c r="A51" s="17"/>
      <c r="B51" s="14" t="s">
        <v>29</v>
      </c>
      <c r="C51" s="15">
        <v>39.815347121</v>
      </c>
      <c r="D51" s="16">
        <v>20.6057628874659</v>
      </c>
      <c r="E51" s="15">
        <v>29.3553816551</v>
      </c>
      <c r="F51" s="16">
        <v>19.4578563438847</v>
      </c>
      <c r="G51" s="15">
        <v>28.1524908458</v>
      </c>
      <c r="H51" s="16">
        <v>22.01312440273</v>
      </c>
      <c r="I51" s="15">
        <v>33.7110636683</v>
      </c>
      <c r="J51" s="16">
        <v>20.3054528127192</v>
      </c>
    </row>
    <row r="52" ht="15.75" customHeight="1">
      <c r="A52" s="17"/>
      <c r="B52" s="14" t="s">
        <v>30</v>
      </c>
      <c r="C52" s="15">
        <v>57.8848465931001</v>
      </c>
      <c r="D52" s="16">
        <v>29.9573282646493</v>
      </c>
      <c r="E52" s="15">
        <v>67.0467968474999</v>
      </c>
      <c r="F52" s="16">
        <v>44.4411507472132</v>
      </c>
      <c r="G52" s="15">
        <v>30.8275014288</v>
      </c>
      <c r="H52" s="16">
        <v>24.1047809124411</v>
      </c>
      <c r="I52" s="15">
        <v>64.0996187173001</v>
      </c>
      <c r="J52" s="16">
        <v>38.6096326115439</v>
      </c>
    </row>
    <row r="53" ht="15.75" customHeight="1">
      <c r="A53" s="17"/>
      <c r="B53" s="14" t="s">
        <v>31</v>
      </c>
      <c r="C53" s="15">
        <v>15.9665972619</v>
      </c>
      <c r="D53" s="16">
        <v>8.26324372605672</v>
      </c>
      <c r="E53" s="15">
        <v>0.0</v>
      </c>
      <c r="F53" s="16">
        <v>0.0</v>
      </c>
      <c r="G53" s="15">
        <v>5.0628870697</v>
      </c>
      <c r="H53" s="16">
        <v>3.95879581358274</v>
      </c>
      <c r="I53" s="15">
        <v>0.0</v>
      </c>
      <c r="J53" s="16">
        <v>0.0</v>
      </c>
    </row>
    <row r="54" ht="15.75" customHeight="1">
      <c r="A54" s="17"/>
      <c r="B54" s="14" t="s">
        <v>32</v>
      </c>
      <c r="C54" s="15">
        <v>0.788038505599998</v>
      </c>
      <c r="D54" s="16">
        <v>0.407836067414869</v>
      </c>
      <c r="E54" s="15">
        <v>0.0</v>
      </c>
      <c r="F54" s="16">
        <v>0.0</v>
      </c>
      <c r="G54" s="15">
        <v>0.0</v>
      </c>
      <c r="H54" s="16">
        <v>0.0</v>
      </c>
      <c r="I54" s="15">
        <v>1.1355627655</v>
      </c>
      <c r="J54" s="16">
        <v>0.683992542555807</v>
      </c>
    </row>
    <row r="55" ht="15.75" customHeight="1">
      <c r="A55" s="18"/>
      <c r="B55" s="14" t="s">
        <v>8</v>
      </c>
      <c r="C55" s="15">
        <v>5.147741468</v>
      </c>
      <c r="D55" s="16">
        <v>2.66412697026662</v>
      </c>
      <c r="E55" s="15">
        <v>0.0</v>
      </c>
      <c r="F55" s="16">
        <v>0.0</v>
      </c>
      <c r="G55" s="15">
        <v>0.0</v>
      </c>
      <c r="H55" s="16">
        <v>0.0</v>
      </c>
      <c r="I55" s="15">
        <v>0.0</v>
      </c>
      <c r="J55" s="16">
        <v>0.0</v>
      </c>
    </row>
    <row r="56" ht="15.75" customHeight="1">
      <c r="A56" s="13" t="s">
        <v>36</v>
      </c>
      <c r="B56" s="14" t="s">
        <v>37</v>
      </c>
      <c r="C56" s="15">
        <v>64.2496300261999</v>
      </c>
      <c r="D56" s="16">
        <v>33.2513148234996</v>
      </c>
      <c r="E56" s="15">
        <v>55.1002018684</v>
      </c>
      <c r="F56" s="16">
        <v>36.5224961157372</v>
      </c>
      <c r="G56" s="15">
        <v>59.1652511992</v>
      </c>
      <c r="H56" s="16">
        <v>46.26276382081</v>
      </c>
      <c r="I56" s="15">
        <v>57.1904767595</v>
      </c>
      <c r="J56" s="16">
        <v>34.4479942431762</v>
      </c>
    </row>
    <row r="57" ht="15.75" customHeight="1">
      <c r="A57" s="17"/>
      <c r="B57" s="14" t="s">
        <v>38</v>
      </c>
      <c r="C57" s="15">
        <v>23.447678961</v>
      </c>
      <c r="D57" s="16">
        <v>12.1349516673422</v>
      </c>
      <c r="E57" s="15">
        <v>28.8264307556</v>
      </c>
      <c r="F57" s="16">
        <v>19.1072476978666</v>
      </c>
      <c r="G57" s="15">
        <v>20.1699030043</v>
      </c>
      <c r="H57" s="16">
        <v>15.7713428078743</v>
      </c>
      <c r="I57" s="15">
        <v>34.702178811</v>
      </c>
      <c r="J57" s="16">
        <v>20.9024390710019</v>
      </c>
    </row>
    <row r="58" ht="15.75" customHeight="1">
      <c r="A58" s="17"/>
      <c r="B58" s="14" t="s">
        <v>39</v>
      </c>
      <c r="C58" s="15">
        <v>55.5466231424</v>
      </c>
      <c r="D58" s="16">
        <v>28.7472200655016</v>
      </c>
      <c r="E58" s="15">
        <v>37.7809806734</v>
      </c>
      <c r="F58" s="16">
        <v>25.0426617889461</v>
      </c>
      <c r="G58" s="15">
        <v>30.3794161418</v>
      </c>
      <c r="H58" s="16">
        <v>23.7544120154298</v>
      </c>
      <c r="I58" s="15">
        <v>33.100810288</v>
      </c>
      <c r="J58" s="16">
        <v>19.9378740457183</v>
      </c>
    </row>
    <row r="59" ht="15.75" customHeight="1">
      <c r="A59" s="17"/>
      <c r="B59" s="14" t="s">
        <v>40</v>
      </c>
      <c r="C59" s="15">
        <v>22.8780435112</v>
      </c>
      <c r="D59" s="16">
        <v>11.8401464261572</v>
      </c>
      <c r="E59" s="15">
        <v>15.3836890451</v>
      </c>
      <c r="F59" s="16">
        <v>10.1968904712416</v>
      </c>
      <c r="G59" s="15">
        <v>9.6537855992</v>
      </c>
      <c r="H59" s="16">
        <v>7.54853218908611</v>
      </c>
      <c r="I59" s="15">
        <v>24.7769905122</v>
      </c>
      <c r="J59" s="16">
        <v>14.9241215476616</v>
      </c>
    </row>
    <row r="60" ht="15.75" customHeight="1">
      <c r="A60" s="17"/>
      <c r="B60" s="14" t="s">
        <v>41</v>
      </c>
      <c r="C60" s="15">
        <v>4.1654670508</v>
      </c>
      <c r="D60" s="16">
        <v>2.15576737541654</v>
      </c>
      <c r="E60" s="15">
        <v>3.2086258004</v>
      </c>
      <c r="F60" s="16">
        <v>2.12679843917541</v>
      </c>
      <c r="G60" s="15">
        <v>0.907321362400002</v>
      </c>
      <c r="H60" s="16">
        <v>0.709456869488528</v>
      </c>
      <c r="I60" s="15">
        <v>5.095703298</v>
      </c>
      <c r="J60" s="16">
        <v>3.06933545269456</v>
      </c>
    </row>
    <row r="61" ht="15.75" customHeight="1">
      <c r="A61" s="17"/>
      <c r="B61" s="14" t="s">
        <v>42</v>
      </c>
      <c r="C61" s="15">
        <v>0.0</v>
      </c>
      <c r="D61" s="16">
        <v>0.0</v>
      </c>
      <c r="E61" s="15">
        <v>1.9110311375</v>
      </c>
      <c r="F61" s="16">
        <v>1.26670365860174</v>
      </c>
      <c r="G61" s="15">
        <v>1.5890748437</v>
      </c>
      <c r="H61" s="16">
        <v>1.24253666971125</v>
      </c>
      <c r="I61" s="15">
        <v>0.926332111799999</v>
      </c>
      <c r="J61" s="16">
        <v>0.557964980581403</v>
      </c>
    </row>
    <row r="62" ht="15.75" customHeight="1">
      <c r="A62" s="18"/>
      <c r="B62" s="14" t="s">
        <v>8</v>
      </c>
      <c r="C62" s="15">
        <v>22.9368865334</v>
      </c>
      <c r="D62" s="16">
        <v>11.8705996420829</v>
      </c>
      <c r="E62" s="15">
        <v>8.6555140674</v>
      </c>
      <c r="F62" s="16">
        <v>5.73720182843143</v>
      </c>
      <c r="G62" s="15">
        <v>6.0248210456</v>
      </c>
      <c r="H62" s="16">
        <v>4.7109556276</v>
      </c>
      <c r="I62" s="15">
        <v>10.227266455</v>
      </c>
      <c r="J62" s="16">
        <v>6.1602706591661</v>
      </c>
    </row>
    <row r="63" ht="15.75" customHeight="1">
      <c r="A63" s="13" t="s">
        <v>43</v>
      </c>
      <c r="B63" s="14" t="s">
        <v>37</v>
      </c>
      <c r="C63" s="15">
        <v>12.3280273958</v>
      </c>
      <c r="D63" s="16">
        <v>7.23953992199339</v>
      </c>
      <c r="E63" s="15">
        <v>6.4941443666</v>
      </c>
      <c r="F63" s="16">
        <v>4.56655689509511</v>
      </c>
      <c r="G63" s="15">
        <v>19.0612830306</v>
      </c>
      <c r="H63" s="16">
        <v>15.6413423030181</v>
      </c>
      <c r="I63" s="15">
        <v>8.1425852107</v>
      </c>
      <c r="J63" s="16">
        <v>5.22655817211801</v>
      </c>
    </row>
    <row r="64" ht="15.75" customHeight="1">
      <c r="A64" s="17"/>
      <c r="B64" s="14" t="s">
        <v>38</v>
      </c>
      <c r="C64" s="15">
        <v>25.4078252745</v>
      </c>
      <c r="D64" s="16">
        <v>14.9205513177592</v>
      </c>
      <c r="E64" s="15">
        <v>10.7655752243</v>
      </c>
      <c r="F64" s="16">
        <v>7.57014457871233</v>
      </c>
      <c r="G64" s="15">
        <v>24.535694713</v>
      </c>
      <c r="H64" s="16">
        <v>20.1335449996886</v>
      </c>
      <c r="I64" s="15">
        <v>15.6206376195</v>
      </c>
      <c r="J64" s="16">
        <v>10.0265663903164</v>
      </c>
    </row>
    <row r="65" ht="15.75" customHeight="1">
      <c r="A65" s="17"/>
      <c r="B65" s="14" t="s">
        <v>39</v>
      </c>
      <c r="C65" s="15">
        <v>23.2063118828</v>
      </c>
      <c r="D65" s="16">
        <v>13.627729394485</v>
      </c>
      <c r="E65" s="15">
        <v>27.0079070712</v>
      </c>
      <c r="F65" s="16">
        <v>18.9914386400756</v>
      </c>
      <c r="G65" s="15">
        <v>36.2627337141</v>
      </c>
      <c r="H65" s="16">
        <v>29.7565399954916</v>
      </c>
      <c r="I65" s="15">
        <v>33.3615483153</v>
      </c>
      <c r="J65" s="16">
        <v>21.4140925111487</v>
      </c>
    </row>
    <row r="66" ht="15.75" customHeight="1">
      <c r="A66" s="17"/>
      <c r="B66" s="14" t="s">
        <v>40</v>
      </c>
      <c r="C66" s="15">
        <v>31.4906737017</v>
      </c>
      <c r="D66" s="16">
        <v>18.4926575935087</v>
      </c>
      <c r="E66" s="15">
        <v>31.2525758098</v>
      </c>
      <c r="F66" s="16">
        <v>21.9762077184071</v>
      </c>
      <c r="G66" s="15">
        <v>21.278600533</v>
      </c>
      <c r="H66" s="16">
        <v>17.4608327325887</v>
      </c>
      <c r="I66" s="15">
        <v>41.4100765742</v>
      </c>
      <c r="J66" s="16">
        <v>26.5802774581356</v>
      </c>
    </row>
    <row r="67" ht="15.75" customHeight="1">
      <c r="A67" s="17"/>
      <c r="B67" s="14" t="s">
        <v>41</v>
      </c>
      <c r="C67" s="15">
        <v>9.45107594910003</v>
      </c>
      <c r="D67" s="16">
        <v>5.55007216017474</v>
      </c>
      <c r="E67" s="15">
        <v>10.8226703896</v>
      </c>
      <c r="F67" s="16">
        <v>7.61029279625401</v>
      </c>
      <c r="G67" s="15">
        <v>5.7270194054</v>
      </c>
      <c r="H67" s="16">
        <v>4.69948800152038</v>
      </c>
      <c r="I67" s="15">
        <v>8.36311161479998</v>
      </c>
      <c r="J67" s="16">
        <v>5.36810954059519</v>
      </c>
    </row>
    <row r="68" ht="15.75" customHeight="1">
      <c r="A68" s="17"/>
      <c r="B68" s="14" t="s">
        <v>42</v>
      </c>
      <c r="C68" s="15">
        <v>5.6818274987</v>
      </c>
      <c r="D68" s="16">
        <v>3.33660979863918</v>
      </c>
      <c r="E68" s="15">
        <v>15.4876519856</v>
      </c>
      <c r="F68" s="16">
        <v>10.8906177582719</v>
      </c>
      <c r="G68" s="15">
        <v>1.832635967</v>
      </c>
      <c r="H68" s="16">
        <v>1.50382775549015</v>
      </c>
      <c r="I68" s="15">
        <v>24.5124997264</v>
      </c>
      <c r="J68" s="16">
        <v>15.7340700095716</v>
      </c>
    </row>
    <row r="69" ht="15.75" customHeight="1">
      <c r="A69" s="18"/>
      <c r="B69" s="14" t="s">
        <v>8</v>
      </c>
      <c r="C69" s="15">
        <v>62.7217009889999</v>
      </c>
      <c r="D69" s="16">
        <v>36.8328398134397</v>
      </c>
      <c r="E69" s="15">
        <v>40.3804344333</v>
      </c>
      <c r="F69" s="16">
        <v>28.3947416131841</v>
      </c>
      <c r="G69" s="15">
        <v>13.1667847875</v>
      </c>
      <c r="H69" s="16">
        <v>10.8044242122025</v>
      </c>
      <c r="I69" s="15">
        <v>24.3820327196</v>
      </c>
      <c r="J69" s="16">
        <v>15.6503259181145</v>
      </c>
    </row>
    <row r="70" ht="15.75" customHeight="1">
      <c r="A70" s="13" t="s">
        <v>44</v>
      </c>
      <c r="B70" s="14" t="s">
        <v>45</v>
      </c>
      <c r="C70" s="15">
        <v>49.6326602042</v>
      </c>
      <c r="D70" s="16">
        <v>25.686548067353</v>
      </c>
      <c r="E70" s="15">
        <v>46.3115598962</v>
      </c>
      <c r="F70" s="16">
        <v>30.6970520809058</v>
      </c>
      <c r="G70" s="15">
        <v>45.9314359991</v>
      </c>
      <c r="H70" s="16">
        <v>35.914918512266</v>
      </c>
      <c r="I70" s="15">
        <v>38.9779941314</v>
      </c>
      <c r="J70" s="16">
        <v>23.4779248841632</v>
      </c>
    </row>
    <row r="71" ht="15.75" customHeight="1">
      <c r="A71" s="17"/>
      <c r="B71" s="14" t="s">
        <v>46</v>
      </c>
      <c r="C71" s="15">
        <v>30.2250189624</v>
      </c>
      <c r="D71" s="16">
        <v>15.6424499355899</v>
      </c>
      <c r="E71" s="15">
        <v>14.6837904126</v>
      </c>
      <c r="F71" s="16">
        <v>9.73297120742574</v>
      </c>
      <c r="G71" s="15">
        <v>43.4016380699</v>
      </c>
      <c r="H71" s="16">
        <v>33.936807344971</v>
      </c>
      <c r="I71" s="15">
        <v>27.7517748651</v>
      </c>
      <c r="J71" s="16">
        <v>16.7159470415166</v>
      </c>
    </row>
    <row r="72" ht="15.75" customHeight="1">
      <c r="A72" s="17"/>
      <c r="B72" s="14" t="s">
        <v>47</v>
      </c>
      <c r="C72" s="15">
        <v>12.1249368785</v>
      </c>
      <c r="D72" s="16">
        <v>6.27505704231537</v>
      </c>
      <c r="E72" s="15">
        <v>12.2274454403</v>
      </c>
      <c r="F72" s="16">
        <v>8.10481293090975</v>
      </c>
      <c r="G72" s="15">
        <v>2.8216003606</v>
      </c>
      <c r="H72" s="16">
        <v>2.20627865906729</v>
      </c>
      <c r="I72" s="15">
        <v>13.4398928871</v>
      </c>
      <c r="J72" s="16">
        <v>8.09535746223376</v>
      </c>
    </row>
    <row r="73" ht="15.75" customHeight="1">
      <c r="A73" s="17"/>
      <c r="B73" s="14" t="s">
        <v>48</v>
      </c>
      <c r="C73" s="15">
        <v>75.2305577762002</v>
      </c>
      <c r="D73" s="16">
        <v>38.9343091928128</v>
      </c>
      <c r="E73" s="15">
        <v>68.2922329280003</v>
      </c>
      <c r="F73" s="16">
        <v>45.2666728482229</v>
      </c>
      <c r="G73" s="15">
        <v>27.0705473625</v>
      </c>
      <c r="H73" s="16">
        <v>21.1671262058011</v>
      </c>
      <c r="I73" s="15">
        <v>75.6421448411</v>
      </c>
      <c r="J73" s="16">
        <v>45.562134076717</v>
      </c>
    </row>
    <row r="74" ht="15.75" customHeight="1">
      <c r="A74" s="18"/>
      <c r="B74" s="14" t="s">
        <v>8</v>
      </c>
      <c r="C74" s="15">
        <v>26.0111554037</v>
      </c>
      <c r="D74" s="16">
        <v>13.461635761929</v>
      </c>
      <c r="E74" s="15">
        <v>9.35144467070001</v>
      </c>
      <c r="F74" s="16">
        <v>6.19849093253585</v>
      </c>
      <c r="G74" s="15">
        <v>8.66435140410004</v>
      </c>
      <c r="H74" s="16">
        <v>6.77486927789469</v>
      </c>
      <c r="I74" s="15">
        <v>10.2079515108</v>
      </c>
      <c r="J74" s="16">
        <v>6.14863653536946</v>
      </c>
    </row>
    <row r="75" ht="15.75" customHeight="1">
      <c r="A75" s="13" t="s">
        <v>49</v>
      </c>
      <c r="B75" s="14" t="s">
        <v>37</v>
      </c>
      <c r="C75" s="15">
        <v>66.7691714680998</v>
      </c>
      <c r="D75" s="16">
        <v>34.555261097763</v>
      </c>
      <c r="E75" s="15">
        <v>56.2270156904</v>
      </c>
      <c r="F75" s="16">
        <v>37.2693909009042</v>
      </c>
      <c r="G75" s="15">
        <v>65.732663583</v>
      </c>
      <c r="H75" s="16">
        <v>51.3979849492164</v>
      </c>
      <c r="I75" s="15">
        <v>55.6552041314</v>
      </c>
      <c r="J75" s="16">
        <v>33.5232412833976</v>
      </c>
    </row>
    <row r="76" ht="15.75" customHeight="1">
      <c r="A76" s="17"/>
      <c r="B76" s="14" t="s">
        <v>40</v>
      </c>
      <c r="C76" s="15">
        <v>37.9665222947</v>
      </c>
      <c r="D76" s="16">
        <v>19.6489347107475</v>
      </c>
      <c r="E76" s="15">
        <v>29.5367699291</v>
      </c>
      <c r="F76" s="16">
        <v>19.5780873468205</v>
      </c>
      <c r="G76" s="15">
        <v>15.74039239</v>
      </c>
      <c r="H76" s="16">
        <v>12.3077996091613</v>
      </c>
      <c r="I76" s="15">
        <v>46.7949619986</v>
      </c>
      <c r="J76" s="16">
        <v>28.1863812451895</v>
      </c>
    </row>
    <row r="77" ht="15.75" customHeight="1">
      <c r="A77" s="17"/>
      <c r="B77" s="14" t="s">
        <v>39</v>
      </c>
      <c r="C77" s="15">
        <v>68.9917324682</v>
      </c>
      <c r="D77" s="16">
        <v>35.7055101419773</v>
      </c>
      <c r="E77" s="15">
        <v>50.8216454427</v>
      </c>
      <c r="F77" s="16">
        <v>33.686507223867</v>
      </c>
      <c r="G77" s="15">
        <v>42.5046615957</v>
      </c>
      <c r="H77" s="16">
        <v>33.235439397778</v>
      </c>
      <c r="I77" s="15">
        <v>43.8505777423</v>
      </c>
      <c r="J77" s="16">
        <v>26.4128668830476</v>
      </c>
    </row>
    <row r="78" ht="15.75" customHeight="1">
      <c r="A78" s="18"/>
      <c r="B78" s="14" t="s">
        <v>8</v>
      </c>
      <c r="C78" s="15">
        <v>19.496902994</v>
      </c>
      <c r="D78" s="16">
        <v>10.0902940495122</v>
      </c>
      <c r="E78" s="15">
        <v>14.2810422856</v>
      </c>
      <c r="F78" s="16">
        <v>9.46601452840831</v>
      </c>
      <c r="G78" s="15">
        <v>3.9118556275</v>
      </c>
      <c r="H78" s="16">
        <v>3.05877604384423</v>
      </c>
      <c r="I78" s="15">
        <v>19.7190143632</v>
      </c>
      <c r="J78" s="16">
        <v>11.8775105883653</v>
      </c>
    </row>
    <row r="79" ht="15.75" customHeight="1">
      <c r="A79" s="13" t="s">
        <v>50</v>
      </c>
      <c r="B79" s="14" t="s">
        <v>37</v>
      </c>
      <c r="C79" s="15">
        <v>66.6542668870999</v>
      </c>
      <c r="D79" s="16">
        <v>34.4957941654876</v>
      </c>
      <c r="E79" s="15">
        <v>55.523877429</v>
      </c>
      <c r="F79" s="16">
        <v>36.8033242886231</v>
      </c>
      <c r="G79" s="15">
        <v>62.0676534115</v>
      </c>
      <c r="H79" s="16">
        <v>48.5322234333207</v>
      </c>
      <c r="I79" s="15">
        <v>61.3116670270999</v>
      </c>
      <c r="J79" s="16">
        <v>36.930343519793</v>
      </c>
    </row>
    <row r="80" ht="15.75" customHeight="1">
      <c r="A80" s="17"/>
      <c r="B80" s="14" t="s">
        <v>38</v>
      </c>
      <c r="C80" s="15">
        <v>43.2639166178</v>
      </c>
      <c r="D80" s="16">
        <v>22.390511997804</v>
      </c>
      <c r="E80" s="15">
        <v>37.1695013685</v>
      </c>
      <c r="F80" s="16">
        <v>24.6373501969595</v>
      </c>
      <c r="G80" s="15">
        <v>21.2604049874</v>
      </c>
      <c r="H80" s="16">
        <v>16.6240331061107</v>
      </c>
      <c r="I80" s="15">
        <v>44.729761193</v>
      </c>
      <c r="J80" s="16">
        <v>26.9424324359939</v>
      </c>
    </row>
    <row r="81" ht="15.75" customHeight="1">
      <c r="A81" s="17"/>
      <c r="B81" s="14" t="s">
        <v>39</v>
      </c>
      <c r="C81" s="15">
        <v>61.2117892263</v>
      </c>
      <c r="D81" s="16">
        <v>31.6791314384753</v>
      </c>
      <c r="E81" s="15">
        <v>46.7982533783</v>
      </c>
      <c r="F81" s="16">
        <v>31.0196509137014</v>
      </c>
      <c r="G81" s="15">
        <v>37.3967000198</v>
      </c>
      <c r="H81" s="16">
        <v>29.2413987201508</v>
      </c>
      <c r="I81" s="15">
        <v>47.7022539693</v>
      </c>
      <c r="J81" s="16">
        <v>28.7328776263088</v>
      </c>
    </row>
    <row r="82" ht="15.75" customHeight="1">
      <c r="A82" s="18"/>
      <c r="B82" s="14" t="s">
        <v>8</v>
      </c>
      <c r="C82" s="15">
        <v>22.0943564938</v>
      </c>
      <c r="D82" s="16">
        <v>11.4345623982331</v>
      </c>
      <c r="E82" s="15">
        <v>11.374841172</v>
      </c>
      <c r="F82" s="16">
        <v>7.53967460071596</v>
      </c>
      <c r="G82" s="15">
        <v>7.1648147775</v>
      </c>
      <c r="H82" s="16">
        <v>5.60234474041774</v>
      </c>
      <c r="I82" s="15">
        <v>12.2760760461</v>
      </c>
      <c r="J82" s="16">
        <v>7.39434641790426</v>
      </c>
    </row>
    <row r="83" ht="25.5" customHeight="1">
      <c r="A83" s="13" t="s">
        <v>51</v>
      </c>
      <c r="B83" s="14" t="s">
        <v>52</v>
      </c>
      <c r="C83" s="15">
        <v>22.2956610978</v>
      </c>
      <c r="D83" s="16">
        <v>11.5387442084676</v>
      </c>
      <c r="E83" s="15">
        <v>24.5417373925</v>
      </c>
      <c r="F83" s="16">
        <v>16.2671910119637</v>
      </c>
      <c r="G83" s="15">
        <v>16.6634723045</v>
      </c>
      <c r="H83" s="16">
        <v>13.0295784777825</v>
      </c>
      <c r="I83" s="15">
        <v>21.3405284805</v>
      </c>
      <c r="J83" s="16">
        <v>12.8542100695198</v>
      </c>
    </row>
    <row r="84" ht="25.5" customHeight="1">
      <c r="A84" s="17"/>
      <c r="B84" s="14" t="s">
        <v>53</v>
      </c>
      <c r="C84" s="15">
        <v>15.1245399612</v>
      </c>
      <c r="D84" s="16">
        <v>7.82745114026932</v>
      </c>
      <c r="E84" s="15">
        <v>13.7296647599</v>
      </c>
      <c r="F84" s="16">
        <v>9.10054066700977</v>
      </c>
      <c r="G84" s="15">
        <v>21.7302393449</v>
      </c>
      <c r="H84" s="16">
        <v>16.9914081358008</v>
      </c>
      <c r="I84" s="15">
        <v>16.22519422</v>
      </c>
      <c r="J84" s="16">
        <v>9.77305014321516</v>
      </c>
    </row>
    <row r="85" ht="25.5" customHeight="1">
      <c r="A85" s="17"/>
      <c r="B85" s="14" t="s">
        <v>54</v>
      </c>
      <c r="C85" s="15">
        <v>34.7675585952</v>
      </c>
      <c r="D85" s="16">
        <v>17.9933648804209</v>
      </c>
      <c r="E85" s="15">
        <v>11.1661635709</v>
      </c>
      <c r="F85" s="16">
        <v>7.40135520047459</v>
      </c>
      <c r="G85" s="15">
        <v>42.3076560758</v>
      </c>
      <c r="H85" s="16">
        <v>33.0813959406169</v>
      </c>
      <c r="I85" s="15">
        <v>17.5441399415</v>
      </c>
      <c r="J85" s="16">
        <v>10.5675011986305</v>
      </c>
    </row>
    <row r="86" ht="25.5" customHeight="1">
      <c r="A86" s="17"/>
      <c r="B86" s="14" t="s">
        <v>55</v>
      </c>
      <c r="C86" s="15">
        <v>75.9145235499</v>
      </c>
      <c r="D86" s="16">
        <v>39.2882841691749</v>
      </c>
      <c r="E86" s="15">
        <v>85.7913069062003</v>
      </c>
      <c r="F86" s="16">
        <v>56.8657203966192</v>
      </c>
      <c r="G86" s="15">
        <v>31.2407226765</v>
      </c>
      <c r="H86" s="16">
        <v>24.4278887603859</v>
      </c>
      <c r="I86" s="15">
        <v>73.6308242019997</v>
      </c>
      <c r="J86" s="16">
        <v>44.3506393362856</v>
      </c>
    </row>
    <row r="87" ht="25.5" customHeight="1">
      <c r="A87" s="18"/>
      <c r="B87" s="14" t="s">
        <v>8</v>
      </c>
      <c r="C87" s="15">
        <v>45.1220460209</v>
      </c>
      <c r="D87" s="16">
        <v>23.3521556016674</v>
      </c>
      <c r="E87" s="15">
        <v>15.6376007183</v>
      </c>
      <c r="F87" s="16">
        <v>10.3651927239327</v>
      </c>
      <c r="G87" s="15">
        <v>15.9474827945</v>
      </c>
      <c r="H87" s="16">
        <v>12.4697286854139</v>
      </c>
      <c r="I87" s="15">
        <v>37.2790713915</v>
      </c>
      <c r="J87" s="16">
        <v>22.4545992523489</v>
      </c>
    </row>
    <row r="88" ht="19.5" customHeight="1">
      <c r="A88" s="13" t="s">
        <v>56</v>
      </c>
      <c r="B88" s="14" t="s">
        <v>52</v>
      </c>
      <c r="C88" s="15">
        <v>22.8294184715</v>
      </c>
      <c r="D88" s="16">
        <v>11.8149813551255</v>
      </c>
      <c r="E88" s="15">
        <v>13.1993013027</v>
      </c>
      <c r="F88" s="16">
        <v>8.74899572436548</v>
      </c>
      <c r="G88" s="15">
        <v>12.8535293274</v>
      </c>
      <c r="H88" s="16">
        <v>10.0504904396553</v>
      </c>
      <c r="I88" s="15">
        <v>19.3335716816</v>
      </c>
      <c r="J88" s="16">
        <v>11.6453438356266</v>
      </c>
    </row>
    <row r="89" ht="19.5" customHeight="1">
      <c r="A89" s="17"/>
      <c r="B89" s="14" t="s">
        <v>53</v>
      </c>
      <c r="C89" s="15">
        <v>19.6269451394</v>
      </c>
      <c r="D89" s="16">
        <v>10.1575951735071</v>
      </c>
      <c r="E89" s="15">
        <v>16.4944481565</v>
      </c>
      <c r="F89" s="16">
        <v>10.9331435874918</v>
      </c>
      <c r="G89" s="15">
        <v>21.6914728703</v>
      </c>
      <c r="H89" s="16">
        <v>16.9610956766759</v>
      </c>
      <c r="I89" s="15">
        <v>19.7242805982</v>
      </c>
      <c r="J89" s="16">
        <v>11.8806826415329</v>
      </c>
    </row>
    <row r="90" ht="19.5" customHeight="1">
      <c r="A90" s="17"/>
      <c r="B90" s="14" t="s">
        <v>54</v>
      </c>
      <c r="C90" s="15">
        <v>43.3583129529</v>
      </c>
      <c r="D90" s="16">
        <v>22.439365232528</v>
      </c>
      <c r="E90" s="15">
        <v>28.2279915505</v>
      </c>
      <c r="F90" s="16">
        <v>18.7105795768319</v>
      </c>
      <c r="G90" s="15">
        <v>41.9262297401</v>
      </c>
      <c r="H90" s="16">
        <v>32.783149315683</v>
      </c>
      <c r="I90" s="15">
        <v>32.0547153339</v>
      </c>
      <c r="J90" s="16">
        <v>19.3077713608221</v>
      </c>
    </row>
    <row r="91" ht="19.5" customHeight="1">
      <c r="A91" s="17"/>
      <c r="B91" s="14" t="s">
        <v>55</v>
      </c>
      <c r="C91" s="15">
        <v>42.5640749828</v>
      </c>
      <c r="D91" s="16">
        <v>22.0283207365861</v>
      </c>
      <c r="E91" s="15">
        <v>68.2009536902</v>
      </c>
      <c r="F91" s="16">
        <v>45.2061695198329</v>
      </c>
      <c r="G91" s="15">
        <v>34.1445050885</v>
      </c>
      <c r="H91" s="16">
        <v>26.6984275849585</v>
      </c>
      <c r="I91" s="15">
        <v>48.9227246676</v>
      </c>
      <c r="J91" s="16">
        <v>29.468013438619</v>
      </c>
    </row>
    <row r="92" ht="19.5" customHeight="1">
      <c r="A92" s="18"/>
      <c r="B92" s="14" t="s">
        <v>8</v>
      </c>
      <c r="C92" s="15">
        <v>64.8455776784001</v>
      </c>
      <c r="D92" s="16">
        <v>33.5597375022535</v>
      </c>
      <c r="E92" s="15">
        <v>24.7437786479</v>
      </c>
      <c r="F92" s="16">
        <v>16.4011115914779</v>
      </c>
      <c r="G92" s="15">
        <v>17.2738361699</v>
      </c>
      <c r="H92" s="16">
        <v>13.5068369830272</v>
      </c>
      <c r="I92" s="15">
        <v>45.9844659542</v>
      </c>
      <c r="J92" s="16">
        <v>27.6981887233993</v>
      </c>
    </row>
    <row r="93" ht="30.0" customHeight="1">
      <c r="A93" s="13" t="s">
        <v>57</v>
      </c>
      <c r="B93" s="14" t="s">
        <v>52</v>
      </c>
      <c r="C93" s="15">
        <v>16.3457500467</v>
      </c>
      <c r="D93" s="16">
        <v>8.45946786942456</v>
      </c>
      <c r="E93" s="15">
        <v>18.2771551078</v>
      </c>
      <c r="F93" s="16">
        <v>12.1147891259211</v>
      </c>
      <c r="G93" s="15">
        <v>19.1487319941</v>
      </c>
      <c r="H93" s="16">
        <v>14.9728641010657</v>
      </c>
      <c r="I93" s="15">
        <v>29.7669253039</v>
      </c>
      <c r="J93" s="16">
        <v>17.9297486156289</v>
      </c>
    </row>
    <row r="94" ht="30.0" customHeight="1">
      <c r="A94" s="17"/>
      <c r="B94" s="14" t="s">
        <v>53</v>
      </c>
      <c r="C94" s="15">
        <v>19.5074606626</v>
      </c>
      <c r="D94" s="16">
        <v>10.095757993231</v>
      </c>
      <c r="E94" s="15">
        <v>20.7773391406</v>
      </c>
      <c r="F94" s="16">
        <v>13.7720055884789</v>
      </c>
      <c r="G94" s="15">
        <v>33.9652422787</v>
      </c>
      <c r="H94" s="16">
        <v>26.5582575888284</v>
      </c>
      <c r="I94" s="15">
        <v>22.491051641</v>
      </c>
      <c r="J94" s="16">
        <v>13.5472138256558</v>
      </c>
    </row>
    <row r="95" ht="30.0" customHeight="1">
      <c r="A95" s="17"/>
      <c r="B95" s="14" t="s">
        <v>54</v>
      </c>
      <c r="C95" s="15">
        <v>22.0122017056</v>
      </c>
      <c r="D95" s="16">
        <v>11.3920445701058</v>
      </c>
      <c r="E95" s="15">
        <v>5.6386512894</v>
      </c>
      <c r="F95" s="16">
        <v>3.73751116750833</v>
      </c>
      <c r="G95" s="15">
        <v>14.960781055</v>
      </c>
      <c r="H95" s="16">
        <v>11.6982023484027</v>
      </c>
      <c r="I95" s="15">
        <v>9.68172889229999</v>
      </c>
      <c r="J95" s="16">
        <v>5.8316726847454</v>
      </c>
    </row>
    <row r="96" ht="30.0" customHeight="1">
      <c r="A96" s="17"/>
      <c r="B96" s="14" t="s">
        <v>55</v>
      </c>
      <c r="C96" s="15">
        <v>36.8998335519</v>
      </c>
      <c r="D96" s="16">
        <v>19.0968879022124</v>
      </c>
      <c r="E96" s="15">
        <v>39.8593428026</v>
      </c>
      <c r="F96" s="16">
        <v>26.4202787525299</v>
      </c>
      <c r="G96" s="15">
        <v>31.5986100518</v>
      </c>
      <c r="H96" s="16">
        <v>24.707729693744</v>
      </c>
      <c r="I96" s="15">
        <v>31.9585332229</v>
      </c>
      <c r="J96" s="16">
        <v>19.2498372257395</v>
      </c>
    </row>
    <row r="97" ht="30.0" customHeight="1">
      <c r="A97" s="18"/>
      <c r="B97" s="14" t="s">
        <v>8</v>
      </c>
      <c r="C97" s="15">
        <v>98.4590832581999</v>
      </c>
      <c r="D97" s="16">
        <v>50.9558416650262</v>
      </c>
      <c r="E97" s="15">
        <v>66.3139850073999</v>
      </c>
      <c r="F97" s="16">
        <v>43.9554153655618</v>
      </c>
      <c r="G97" s="15">
        <v>28.2162078166</v>
      </c>
      <c r="H97" s="16">
        <v>22.0629462679592</v>
      </c>
      <c r="I97" s="15">
        <v>72.1215191754001</v>
      </c>
      <c r="J97" s="16">
        <v>43.4415276482304</v>
      </c>
    </row>
    <row r="98" ht="21.75" customHeight="1">
      <c r="A98" s="13" t="s">
        <v>58</v>
      </c>
      <c r="B98" s="14" t="s">
        <v>52</v>
      </c>
      <c r="C98" s="15">
        <v>19.9810866901</v>
      </c>
      <c r="D98" s="16">
        <v>10.340875173557</v>
      </c>
      <c r="E98" s="15">
        <v>15.8979400863</v>
      </c>
      <c r="F98" s="16">
        <v>10.5377554956492</v>
      </c>
      <c r="G98" s="15">
        <v>9.66961960729997</v>
      </c>
      <c r="H98" s="16">
        <v>7.5609131891194</v>
      </c>
      <c r="I98" s="15">
        <v>21.6958025216</v>
      </c>
      <c r="J98" s="16">
        <v>13.0682051053371</v>
      </c>
    </row>
    <row r="99" ht="21.75" customHeight="1">
      <c r="A99" s="17"/>
      <c r="B99" s="14" t="s">
        <v>53</v>
      </c>
      <c r="C99" s="15">
        <v>11.3139815717</v>
      </c>
      <c r="D99" s="16">
        <v>5.85536077008472</v>
      </c>
      <c r="E99" s="15">
        <v>12.4028242225</v>
      </c>
      <c r="F99" s="16">
        <v>8.22106061557305</v>
      </c>
      <c r="G99" s="15">
        <v>9.81816482360001</v>
      </c>
      <c r="H99" s="16">
        <v>7.6770643440475</v>
      </c>
      <c r="I99" s="15">
        <v>17.2188807757</v>
      </c>
      <c r="J99" s="16">
        <v>10.3715852611199</v>
      </c>
    </row>
    <row r="100" ht="21.75" customHeight="1">
      <c r="A100" s="17"/>
      <c r="B100" s="14" t="s">
        <v>54</v>
      </c>
      <c r="C100" s="15">
        <v>30.7433650143</v>
      </c>
      <c r="D100" s="16">
        <v>15.9107112119928</v>
      </c>
      <c r="E100" s="15">
        <v>18.1518083163</v>
      </c>
      <c r="F100" s="16">
        <v>12.031704535476</v>
      </c>
      <c r="G100" s="15">
        <v>28.3901533144</v>
      </c>
      <c r="H100" s="16">
        <v>22.1989585271707</v>
      </c>
      <c r="I100" s="15">
        <v>31.9107875477</v>
      </c>
      <c r="J100" s="16">
        <v>19.2210781938583</v>
      </c>
    </row>
    <row r="101" ht="21.75" customHeight="1">
      <c r="A101" s="17"/>
      <c r="B101" s="14" t="s">
        <v>55</v>
      </c>
      <c r="C101" s="15">
        <v>94.5372633787002</v>
      </c>
      <c r="D101" s="16">
        <v>48.926169783007</v>
      </c>
      <c r="E101" s="15">
        <v>88.9648986567003</v>
      </c>
      <c r="F101" s="16">
        <v>58.9692969435328</v>
      </c>
      <c r="G101" s="15">
        <v>77.5888991568001</v>
      </c>
      <c r="H101" s="16">
        <v>60.6686668957508</v>
      </c>
      <c r="I101" s="15">
        <v>68.1863061126997</v>
      </c>
      <c r="J101" s="16">
        <v>41.0711994990243</v>
      </c>
    </row>
    <row r="102" ht="21.75" customHeight="1">
      <c r="A102" s="18"/>
      <c r="B102" s="14" t="s">
        <v>8</v>
      </c>
      <c r="C102" s="15">
        <v>36.6486325702</v>
      </c>
      <c r="D102" s="16">
        <v>18.9668830613584</v>
      </c>
      <c r="E102" s="15">
        <v>15.449002066</v>
      </c>
      <c r="F102" s="16">
        <v>10.2401824097688</v>
      </c>
      <c r="G102" s="15">
        <v>2.4227362941</v>
      </c>
      <c r="H102" s="16">
        <v>1.89439704391162</v>
      </c>
      <c r="I102" s="15">
        <v>27.0079812778</v>
      </c>
      <c r="J102" s="16">
        <v>16.2679319406604</v>
      </c>
    </row>
    <row r="103" ht="15.75" customHeight="1">
      <c r="A103" s="13" t="s">
        <v>59</v>
      </c>
      <c r="B103" s="14" t="s">
        <v>60</v>
      </c>
      <c r="C103" s="15">
        <v>95.8096202555002</v>
      </c>
      <c r="D103" s="16">
        <v>49.5846566732984</v>
      </c>
      <c r="E103" s="15">
        <v>70.8257826914002</v>
      </c>
      <c r="F103" s="16">
        <v>46.9460053779621</v>
      </c>
      <c r="G103" s="15">
        <v>69.1909260195</v>
      </c>
      <c r="H103" s="16">
        <v>54.1020853305623</v>
      </c>
      <c r="I103" s="15">
        <v>82.0532076909001</v>
      </c>
      <c r="J103" s="16">
        <v>49.4237604987396</v>
      </c>
    </row>
    <row r="104" ht="15.75" customHeight="1">
      <c r="A104" s="17"/>
      <c r="B104" s="14" t="s">
        <v>61</v>
      </c>
      <c r="C104" s="15">
        <v>70.0556028251002</v>
      </c>
      <c r="D104" s="16">
        <v>36.2560983423178</v>
      </c>
      <c r="E104" s="15">
        <v>59.7884134938</v>
      </c>
      <c r="F104" s="16">
        <v>39.6300199554389</v>
      </c>
      <c r="G104" s="15">
        <v>41.3908690949</v>
      </c>
      <c r="H104" s="16">
        <v>32.3645376714181</v>
      </c>
      <c r="I104" s="15">
        <v>53.4262291155</v>
      </c>
      <c r="J104" s="16">
        <v>32.1806450529307</v>
      </c>
    </row>
    <row r="105" ht="15.75" customHeight="1">
      <c r="A105" s="17"/>
      <c r="B105" s="14" t="s">
        <v>62</v>
      </c>
      <c r="C105" s="15">
        <v>18.0682560287</v>
      </c>
      <c r="D105" s="16">
        <v>9.35092185397649</v>
      </c>
      <c r="E105" s="15">
        <v>18.4841390736</v>
      </c>
      <c r="F105" s="16">
        <v>12.2519859206807</v>
      </c>
      <c r="G105" s="15">
        <v>17.3077780818</v>
      </c>
      <c r="H105" s="16">
        <v>13.5333769980196</v>
      </c>
      <c r="I105" s="15">
        <v>27.3314137002</v>
      </c>
      <c r="J105" s="16">
        <v>16.4627475613055</v>
      </c>
    </row>
    <row r="106" ht="15.75" customHeight="1">
      <c r="A106" s="17"/>
      <c r="B106" s="14" t="s">
        <v>63</v>
      </c>
      <c r="C106" s="15">
        <v>2.4288631125</v>
      </c>
      <c r="D106" s="16">
        <v>1.25701723082279</v>
      </c>
      <c r="E106" s="15">
        <v>1.768138089</v>
      </c>
      <c r="F106" s="16">
        <v>1.17198874591827</v>
      </c>
      <c r="G106" s="15">
        <v>0.0</v>
      </c>
      <c r="H106" s="16">
        <v>0.0</v>
      </c>
      <c r="I106" s="15">
        <v>0.870140321799999</v>
      </c>
      <c r="J106" s="16">
        <v>0.524118533268613</v>
      </c>
    </row>
    <row r="107" ht="15.75" customHeight="1">
      <c r="A107" s="18"/>
      <c r="B107" s="14" t="s">
        <v>8</v>
      </c>
      <c r="C107" s="15">
        <v>6.86198700320001</v>
      </c>
      <c r="D107" s="16">
        <v>3.5513058995845</v>
      </c>
      <c r="E107" s="15">
        <v>0.0</v>
      </c>
      <c r="F107" s="16">
        <v>0.0</v>
      </c>
      <c r="G107" s="15">
        <v>0.0</v>
      </c>
      <c r="H107" s="16">
        <v>0.0</v>
      </c>
      <c r="I107" s="15">
        <v>2.3387674071</v>
      </c>
      <c r="J107" s="16">
        <v>1.40872835375561</v>
      </c>
    </row>
    <row r="108" ht="15.75" customHeight="1">
      <c r="A108" s="13" t="s">
        <v>64</v>
      </c>
      <c r="B108" s="14" t="s">
        <v>52</v>
      </c>
      <c r="C108" s="15">
        <v>23.5861573644</v>
      </c>
      <c r="D108" s="16">
        <v>12.2066188346992</v>
      </c>
      <c r="E108" s="15">
        <v>23.3145902766</v>
      </c>
      <c r="F108" s="16">
        <v>15.4537915278577</v>
      </c>
      <c r="G108" s="15">
        <v>11.7401636405</v>
      </c>
      <c r="H108" s="16">
        <v>9.17992244957217</v>
      </c>
      <c r="I108" s="15">
        <v>33.7178824036</v>
      </c>
      <c r="J108" s="16">
        <v>20.3095599957271</v>
      </c>
    </row>
    <row r="109" ht="15.75" customHeight="1">
      <c r="A109" s="17"/>
      <c r="B109" s="14" t="s">
        <v>53</v>
      </c>
      <c r="C109" s="15">
        <v>10.3303944571</v>
      </c>
      <c r="D109" s="16">
        <v>5.34632181078542</v>
      </c>
      <c r="E109" s="15">
        <v>17.3942422907</v>
      </c>
      <c r="F109" s="16">
        <v>11.5295611441783</v>
      </c>
      <c r="G109" s="15">
        <v>17.0317166371</v>
      </c>
      <c r="H109" s="16">
        <v>13.3175177705621</v>
      </c>
      <c r="I109" s="15">
        <v>17.6880701834</v>
      </c>
      <c r="J109" s="16">
        <v>10.6541958447556</v>
      </c>
    </row>
    <row r="110" ht="15.75" customHeight="1">
      <c r="A110" s="17"/>
      <c r="B110" s="14" t="s">
        <v>54</v>
      </c>
      <c r="C110" s="15">
        <v>23.9276076291</v>
      </c>
      <c r="D110" s="16">
        <v>12.3833306732495</v>
      </c>
      <c r="E110" s="15">
        <v>12.5107120913</v>
      </c>
      <c r="F110" s="16">
        <v>8.29257277225433</v>
      </c>
      <c r="G110" s="15">
        <v>25.6749672297</v>
      </c>
      <c r="H110" s="16">
        <v>20.0758878054203</v>
      </c>
      <c r="I110" s="15">
        <v>11.2397438137</v>
      </c>
      <c r="J110" s="16">
        <v>6.77012419073419</v>
      </c>
    </row>
    <row r="111" ht="15.75" customHeight="1">
      <c r="A111" s="17"/>
      <c r="B111" s="14" t="s">
        <v>55</v>
      </c>
      <c r="C111" s="15">
        <v>91.0644458370002</v>
      </c>
      <c r="D111" s="16">
        <v>47.1288715050784</v>
      </c>
      <c r="E111" s="15">
        <v>77.9903259480001</v>
      </c>
      <c r="F111" s="16">
        <v>51.6949354070238</v>
      </c>
      <c r="G111" s="15">
        <v>61.5016479089</v>
      </c>
      <c r="H111" s="16">
        <v>48.0896498219977</v>
      </c>
      <c r="I111" s="15">
        <v>83.5773560562998</v>
      </c>
      <c r="J111" s="16">
        <v>50.3418128929841</v>
      </c>
    </row>
    <row r="112" ht="15.75" customHeight="1">
      <c r="A112" s="18"/>
      <c r="B112" s="14" t="s">
        <v>8</v>
      </c>
      <c r="C112" s="15">
        <v>44.3157239374</v>
      </c>
      <c r="D112" s="16">
        <v>22.9348571761875</v>
      </c>
      <c r="E112" s="15">
        <v>19.6566027412</v>
      </c>
      <c r="F112" s="16">
        <v>13.0291391486859</v>
      </c>
      <c r="G112" s="15">
        <v>11.94107778</v>
      </c>
      <c r="H112" s="16">
        <v>9.33702215244769</v>
      </c>
      <c r="I112" s="15">
        <v>19.7967057785</v>
      </c>
      <c r="J112" s="16">
        <v>11.9243070757989</v>
      </c>
    </row>
    <row r="113" ht="15.75" customHeight="1">
      <c r="A113" s="13" t="s">
        <v>65</v>
      </c>
      <c r="B113" s="14" t="s">
        <v>66</v>
      </c>
      <c r="C113" s="15">
        <v>96.5309845301998</v>
      </c>
      <c r="D113" s="16">
        <v>49.9579866145088</v>
      </c>
      <c r="E113" s="15">
        <v>79.3326205569001</v>
      </c>
      <c r="F113" s="16">
        <v>52.5846590010827</v>
      </c>
      <c r="G113" s="15">
        <v>33.1916311544</v>
      </c>
      <c r="H113" s="16">
        <v>25.9533520402633</v>
      </c>
      <c r="I113" s="15">
        <v>77.9514972084999</v>
      </c>
      <c r="J113" s="16">
        <v>46.9531446359085</v>
      </c>
    </row>
    <row r="114" ht="15.75" customHeight="1">
      <c r="A114" s="17"/>
      <c r="B114" s="14" t="s">
        <v>67</v>
      </c>
      <c r="C114" s="15">
        <v>61.4978546776001</v>
      </c>
      <c r="D114" s="16">
        <v>31.8271797988694</v>
      </c>
      <c r="E114" s="15">
        <v>53.6253725076</v>
      </c>
      <c r="F114" s="16">
        <v>35.5449234794365</v>
      </c>
      <c r="G114" s="15">
        <v>46.9281475908</v>
      </c>
      <c r="H114" s="16">
        <v>36.6942717986914</v>
      </c>
      <c r="I114" s="15">
        <v>54.0007274434</v>
      </c>
      <c r="J114" s="16">
        <v>32.5266871951468</v>
      </c>
    </row>
    <row r="115" ht="15.75" customHeight="1">
      <c r="A115" s="17"/>
      <c r="B115" s="14" t="s">
        <v>68</v>
      </c>
      <c r="C115" s="15">
        <v>10.4175980789</v>
      </c>
      <c r="D115" s="16">
        <v>5.39145257778032</v>
      </c>
      <c r="E115" s="15">
        <v>6.7620792308</v>
      </c>
      <c r="F115" s="16">
        <v>4.48216166305621</v>
      </c>
      <c r="G115" s="15">
        <v>20.0791354897</v>
      </c>
      <c r="H115" s="16">
        <v>15.7003694577164</v>
      </c>
      <c r="I115" s="15">
        <v>5.7264976998</v>
      </c>
      <c r="J115" s="16">
        <v>3.4492868563734</v>
      </c>
    </row>
    <row r="116" ht="15.75" customHeight="1">
      <c r="A116" s="18"/>
      <c r="B116" s="14" t="s">
        <v>8</v>
      </c>
      <c r="C116" s="15">
        <v>24.7778919383</v>
      </c>
      <c r="D116" s="16">
        <v>12.8233810088415</v>
      </c>
      <c r="E116" s="15">
        <v>11.1464010525</v>
      </c>
      <c r="F116" s="16">
        <v>7.38825585642454</v>
      </c>
      <c r="G116" s="15">
        <v>27.6906589613</v>
      </c>
      <c r="H116" s="16">
        <v>21.6520067033289</v>
      </c>
      <c r="I116" s="15">
        <v>28.3410358838</v>
      </c>
      <c r="J116" s="16">
        <v>17.0708813125713</v>
      </c>
    </row>
    <row r="117" ht="15.75" customHeight="1">
      <c r="A117" s="13" t="s">
        <v>69</v>
      </c>
      <c r="B117" s="14" t="s">
        <v>37</v>
      </c>
      <c r="C117" s="15">
        <v>66.5419722169</v>
      </c>
      <c r="D117" s="16">
        <v>34.4376779486269</v>
      </c>
      <c r="E117" s="15">
        <v>55.9590338139</v>
      </c>
      <c r="F117" s="16">
        <v>37.0917623857322</v>
      </c>
      <c r="G117" s="15">
        <v>54.2320980074</v>
      </c>
      <c r="H117" s="16">
        <v>42.4054101143966</v>
      </c>
      <c r="I117" s="15">
        <v>60.1470042848</v>
      </c>
      <c r="J117" s="16">
        <v>36.2288229570128</v>
      </c>
    </row>
    <row r="118" ht="15.75" customHeight="1">
      <c r="A118" s="17"/>
      <c r="B118" s="14" t="s">
        <v>38</v>
      </c>
      <c r="C118" s="15">
        <v>26.4191872388</v>
      </c>
      <c r="D118" s="16">
        <v>13.6728057718012</v>
      </c>
      <c r="E118" s="15">
        <v>30.7605046681</v>
      </c>
      <c r="F118" s="16">
        <v>20.3892249785585</v>
      </c>
      <c r="G118" s="15">
        <v>25.579813998</v>
      </c>
      <c r="H118" s="16">
        <v>20.0014851552887</v>
      </c>
      <c r="I118" s="15">
        <v>35.9516861148</v>
      </c>
      <c r="J118" s="16">
        <v>21.6550647325979</v>
      </c>
    </row>
    <row r="119" ht="15.75" customHeight="1">
      <c r="A119" s="17"/>
      <c r="B119" s="14" t="s">
        <v>39</v>
      </c>
      <c r="C119" s="15">
        <v>54.5664081789</v>
      </c>
      <c r="D119" s="16">
        <v>28.2399263062573</v>
      </c>
      <c r="E119" s="15">
        <v>36.0286656873</v>
      </c>
      <c r="F119" s="16">
        <v>23.8811611936082</v>
      </c>
      <c r="G119" s="15">
        <v>35.0371389757</v>
      </c>
      <c r="H119" s="16">
        <v>27.3963999566628</v>
      </c>
      <c r="I119" s="15">
        <v>32.1981343259</v>
      </c>
      <c r="J119" s="16">
        <v>19.3941580617331</v>
      </c>
    </row>
    <row r="120" ht="15.75" customHeight="1">
      <c r="A120" s="17"/>
      <c r="B120" s="14" t="s">
        <v>40</v>
      </c>
      <c r="C120" s="15">
        <v>23.5597720881</v>
      </c>
      <c r="D120" s="16">
        <v>12.1929635789631</v>
      </c>
      <c r="E120" s="15">
        <v>16.0512596953</v>
      </c>
      <c r="F120" s="16">
        <v>10.6393815266671</v>
      </c>
      <c r="G120" s="15">
        <v>7.0729566217</v>
      </c>
      <c r="H120" s="16">
        <v>5.53051859110447</v>
      </c>
      <c r="I120" s="15">
        <v>20.2597111184</v>
      </c>
      <c r="J120" s="16">
        <v>12.2031927607445</v>
      </c>
    </row>
    <row r="121" ht="15.75" customHeight="1">
      <c r="A121" s="17"/>
      <c r="B121" s="14" t="s">
        <v>41</v>
      </c>
      <c r="C121" s="15">
        <v>3.5190821974</v>
      </c>
      <c r="D121" s="16">
        <v>1.82124177194178</v>
      </c>
      <c r="E121" s="15">
        <v>3.124006319</v>
      </c>
      <c r="F121" s="16">
        <v>2.07070944900931</v>
      </c>
      <c r="G121" s="15">
        <v>0.0</v>
      </c>
      <c r="H121" s="16">
        <v>0.0</v>
      </c>
      <c r="I121" s="15">
        <v>5.095703298</v>
      </c>
      <c r="J121" s="16">
        <v>3.06933545269456</v>
      </c>
    </row>
    <row r="122" ht="15.75" customHeight="1">
      <c r="A122" s="17"/>
      <c r="B122" s="14" t="s">
        <v>42</v>
      </c>
      <c r="C122" s="15">
        <v>0.0</v>
      </c>
      <c r="D122" s="16">
        <v>0.0</v>
      </c>
      <c r="E122" s="15">
        <v>1.8140944904</v>
      </c>
      <c r="F122" s="16">
        <v>1.20245038552593</v>
      </c>
      <c r="G122" s="15">
        <v>1.5890748437</v>
      </c>
      <c r="H122" s="16">
        <v>1.24253666971125</v>
      </c>
      <c r="I122" s="15">
        <v>0.825747929100001</v>
      </c>
      <c r="J122" s="16">
        <v>0.49737931067739</v>
      </c>
    </row>
    <row r="123" ht="15.75" customHeight="1">
      <c r="A123" s="18"/>
      <c r="B123" s="14" t="s">
        <v>8</v>
      </c>
      <c r="C123" s="15">
        <v>18.6179073049</v>
      </c>
      <c r="D123" s="16">
        <v>9.63538462240973</v>
      </c>
      <c r="E123" s="15">
        <v>7.12890867380001</v>
      </c>
      <c r="F123" s="16">
        <v>4.72531008089874</v>
      </c>
      <c r="G123" s="15">
        <v>4.3784907497</v>
      </c>
      <c r="H123" s="16">
        <v>3.4236495128362</v>
      </c>
      <c r="I123" s="15">
        <v>11.5417711645</v>
      </c>
      <c r="J123" s="16">
        <v>6.95204672453982</v>
      </c>
    </row>
    <row r="124" ht="15.75" customHeight="1">
      <c r="A124" s="13" t="s">
        <v>70</v>
      </c>
      <c r="B124" s="14" t="s">
        <v>45</v>
      </c>
      <c r="C124" s="15">
        <v>47.3061023331</v>
      </c>
      <c r="D124" s="16">
        <v>24.4824771926181</v>
      </c>
      <c r="E124" s="15">
        <v>46.0861506829</v>
      </c>
      <c r="F124" s="16">
        <v>30.5476423357861</v>
      </c>
      <c r="G124" s="15">
        <v>33.415830009</v>
      </c>
      <c r="H124" s="16">
        <v>26.1286586340667</v>
      </c>
      <c r="I124" s="15">
        <v>41.6162608565</v>
      </c>
      <c r="J124" s="16">
        <v>25.0670530416428</v>
      </c>
    </row>
    <row r="125" ht="15.75" customHeight="1">
      <c r="A125" s="17"/>
      <c r="B125" s="14" t="s">
        <v>46</v>
      </c>
      <c r="C125" s="15">
        <v>33.4679574102</v>
      </c>
      <c r="D125" s="16">
        <v>17.3207781568895</v>
      </c>
      <c r="E125" s="15">
        <v>11.7761205235</v>
      </c>
      <c r="F125" s="16">
        <v>7.80565771982482</v>
      </c>
      <c r="G125" s="15">
        <v>41.8704410787</v>
      </c>
      <c r="H125" s="16">
        <v>32.7395267904015</v>
      </c>
      <c r="I125" s="15">
        <v>20.6127160616</v>
      </c>
      <c r="J125" s="16">
        <v>12.4158210327958</v>
      </c>
    </row>
    <row r="126" ht="15.75" customHeight="1">
      <c r="A126" s="17"/>
      <c r="B126" s="14" t="s">
        <v>47</v>
      </c>
      <c r="C126" s="15">
        <v>18.8294913928</v>
      </c>
      <c r="D126" s="16">
        <v>9.74488640655288</v>
      </c>
      <c r="E126" s="15">
        <v>14.3419261613</v>
      </c>
      <c r="F126" s="16">
        <v>9.50637066211314</v>
      </c>
      <c r="G126" s="15">
        <v>15.2479981115</v>
      </c>
      <c r="H126" s="16">
        <v>11.922784422861</v>
      </c>
      <c r="I126" s="15">
        <v>16.2272161455</v>
      </c>
      <c r="J126" s="16">
        <v>9.77426802566572</v>
      </c>
    </row>
    <row r="127" ht="15.75" customHeight="1">
      <c r="A127" s="17"/>
      <c r="B127" s="14" t="s">
        <v>48</v>
      </c>
      <c r="C127" s="15">
        <v>78.784645084</v>
      </c>
      <c r="D127" s="16">
        <v>40.773667270574</v>
      </c>
      <c r="E127" s="15">
        <v>69.4611818233001</v>
      </c>
      <c r="F127" s="16">
        <v>46.0414963523192</v>
      </c>
      <c r="G127" s="15">
        <v>31.1669136087</v>
      </c>
      <c r="H127" s="16">
        <v>24.3701756365124</v>
      </c>
      <c r="I127" s="15">
        <v>73.7262266901002</v>
      </c>
      <c r="J127" s="16">
        <v>44.4081038749128</v>
      </c>
    </row>
    <row r="128" ht="15.75" customHeight="1">
      <c r="A128" s="18"/>
      <c r="B128" s="14" t="s">
        <v>8</v>
      </c>
      <c r="C128" s="15">
        <v>14.8361330049</v>
      </c>
      <c r="D128" s="16">
        <v>7.67819097336551</v>
      </c>
      <c r="E128" s="15">
        <v>9.20109415680003</v>
      </c>
      <c r="F128" s="16">
        <v>6.09883292995672</v>
      </c>
      <c r="G128" s="15">
        <v>6.18839038830001</v>
      </c>
      <c r="H128" s="16">
        <v>4.83885451615838</v>
      </c>
      <c r="I128" s="15">
        <v>13.8373384818</v>
      </c>
      <c r="J128" s="16">
        <v>8.33475402498277</v>
      </c>
    </row>
    <row r="129" ht="15.75" customHeight="1">
      <c r="A129" s="13" t="s">
        <v>71</v>
      </c>
      <c r="B129" s="14" t="s">
        <v>72</v>
      </c>
      <c r="C129" s="15">
        <v>13.7790543045</v>
      </c>
      <c r="D129" s="16">
        <v>7.13111768055615</v>
      </c>
      <c r="E129" s="15">
        <v>19.4517987431</v>
      </c>
      <c r="F129" s="16">
        <v>12.8933873189021</v>
      </c>
      <c r="G129" s="15">
        <v>22.6628047066</v>
      </c>
      <c r="H129" s="16">
        <v>17.72060390868</v>
      </c>
      <c r="I129" s="15">
        <v>12.7755033205</v>
      </c>
      <c r="J129" s="16">
        <v>7.69517041602836</v>
      </c>
    </row>
    <row r="130" ht="15.75" customHeight="1">
      <c r="A130" s="17"/>
      <c r="B130" s="14" t="s">
        <v>73</v>
      </c>
      <c r="C130" s="15">
        <v>44.2841775801</v>
      </c>
      <c r="D130" s="16">
        <v>22.9185308898308</v>
      </c>
      <c r="E130" s="15">
        <v>27.5875727228</v>
      </c>
      <c r="F130" s="16">
        <v>18.2860857754665</v>
      </c>
      <c r="G130" s="15">
        <v>37.6490367485</v>
      </c>
      <c r="H130" s="16">
        <v>29.4387070091643</v>
      </c>
      <c r="I130" s="15">
        <v>36.1587705945</v>
      </c>
      <c r="J130" s="16">
        <v>21.7797995725356</v>
      </c>
    </row>
    <row r="131" ht="15.75" customHeight="1">
      <c r="A131" s="17"/>
      <c r="B131" s="14" t="s">
        <v>74</v>
      </c>
      <c r="C131" s="15">
        <v>33.6360910754</v>
      </c>
      <c r="D131" s="16">
        <v>17.4077929059505</v>
      </c>
      <c r="E131" s="15">
        <v>24.9153299177</v>
      </c>
      <c r="F131" s="16">
        <v>16.5148222562752</v>
      </c>
      <c r="G131" s="15">
        <v>25.9200060658</v>
      </c>
      <c r="H131" s="16">
        <v>20.2674896928737</v>
      </c>
      <c r="I131" s="15">
        <v>32.2623172232</v>
      </c>
      <c r="J131" s="16">
        <v>19.432817856195</v>
      </c>
    </row>
    <row r="132" ht="15.75" customHeight="1">
      <c r="A132" s="17"/>
      <c r="B132" s="14" t="s">
        <v>75</v>
      </c>
      <c r="C132" s="15">
        <v>23.2163816383</v>
      </c>
      <c r="D132" s="16">
        <v>12.0152476302638</v>
      </c>
      <c r="E132" s="15">
        <v>23.7054027751</v>
      </c>
      <c r="F132" s="16">
        <v>15.7128368212404</v>
      </c>
      <c r="G132" s="15">
        <v>6.11493770840001</v>
      </c>
      <c r="H132" s="16">
        <v>4.78142006074166</v>
      </c>
      <c r="I132" s="15">
        <v>15.3218680605</v>
      </c>
      <c r="J132" s="16">
        <v>9.22894252066422</v>
      </c>
    </row>
    <row r="133" ht="15.75" customHeight="1">
      <c r="A133" s="17"/>
      <c r="B133" s="14" t="s">
        <v>76</v>
      </c>
      <c r="C133" s="15">
        <v>13.6036390742</v>
      </c>
      <c r="D133" s="16">
        <v>7.04033448001222</v>
      </c>
      <c r="E133" s="15">
        <v>27.9721224976</v>
      </c>
      <c r="F133" s="16">
        <v>18.5409798989034</v>
      </c>
      <c r="G133" s="15">
        <v>14.8621816508</v>
      </c>
      <c r="H133" s="16">
        <v>11.6211050513081</v>
      </c>
      <c r="I133" s="15">
        <v>25.9838301347</v>
      </c>
      <c r="J133" s="16">
        <v>15.6510468457867</v>
      </c>
    </row>
    <row r="134" ht="15.75" customHeight="1">
      <c r="A134" s="17"/>
      <c r="B134" s="14" t="s">
        <v>77</v>
      </c>
      <c r="C134" s="15">
        <v>6.69339124930001</v>
      </c>
      <c r="D134" s="16">
        <v>3.46405200429284</v>
      </c>
      <c r="E134" s="15">
        <v>5.4981391649</v>
      </c>
      <c r="F134" s="16">
        <v>3.64437442123066</v>
      </c>
      <c r="G134" s="15">
        <v>6.01883625</v>
      </c>
      <c r="H134" s="16">
        <v>4.70627596885188</v>
      </c>
      <c r="I134" s="15">
        <v>6.90158036830001</v>
      </c>
      <c r="J134" s="16">
        <v>4.15708373608764</v>
      </c>
    </row>
    <row r="135" ht="15.75" customHeight="1">
      <c r="A135" s="17"/>
      <c r="B135" s="14" t="s">
        <v>78</v>
      </c>
      <c r="C135" s="15">
        <v>10.6997940569</v>
      </c>
      <c r="D135" s="16">
        <v>5.53749835738368</v>
      </c>
      <c r="E135" s="15">
        <v>9.88248871379999</v>
      </c>
      <c r="F135" s="16">
        <v>6.55048699323501</v>
      </c>
      <c r="G135" s="15">
        <v>12.6038708465</v>
      </c>
      <c r="H135" s="16">
        <v>9.85527633841106</v>
      </c>
      <c r="I135" s="15">
        <v>14.5397007857</v>
      </c>
      <c r="J135" s="16">
        <v>8.75781349173834</v>
      </c>
    </row>
    <row r="136" ht="15.75" customHeight="1">
      <c r="A136" s="17"/>
      <c r="B136" s="14" t="s">
        <v>79</v>
      </c>
      <c r="C136" s="15">
        <v>7.66415515999999</v>
      </c>
      <c r="D136" s="16">
        <v>3.96645453020333</v>
      </c>
      <c r="E136" s="15">
        <v>0.0</v>
      </c>
      <c r="F136" s="16">
        <v>0.0</v>
      </c>
      <c r="G136" s="15">
        <v>2.0578992196</v>
      </c>
      <c r="H136" s="16">
        <v>1.60912196996928</v>
      </c>
      <c r="I136" s="15">
        <v>10.9689979543</v>
      </c>
      <c r="J136" s="16">
        <v>6.60704368617404</v>
      </c>
    </row>
    <row r="137" ht="15.75" customHeight="1">
      <c r="A137" s="17"/>
      <c r="B137" s="14" t="s">
        <v>80</v>
      </c>
      <c r="C137" s="15">
        <v>32.1245662295</v>
      </c>
      <c r="D137" s="16">
        <v>16.6255286579841</v>
      </c>
      <c r="E137" s="15">
        <v>10.0556682445</v>
      </c>
      <c r="F137" s="16">
        <v>6.66527693089118</v>
      </c>
      <c r="G137" s="15">
        <v>0.0</v>
      </c>
      <c r="H137" s="16">
        <v>0.0</v>
      </c>
      <c r="I137" s="15">
        <v>7.49299833110002</v>
      </c>
      <c r="J137" s="16">
        <v>4.51331721641899</v>
      </c>
    </row>
    <row r="138" ht="15.75" customHeight="1">
      <c r="A138" s="18"/>
      <c r="B138" s="14" t="s">
        <v>8</v>
      </c>
      <c r="C138" s="15">
        <v>7.5230788568</v>
      </c>
      <c r="D138" s="16">
        <v>3.89344286352251</v>
      </c>
      <c r="E138" s="15">
        <v>1.7979505683</v>
      </c>
      <c r="F138" s="16">
        <v>1.19174958385558</v>
      </c>
      <c r="G138" s="15">
        <v>0.0</v>
      </c>
      <c r="H138" s="16">
        <v>0.0</v>
      </c>
      <c r="I138" s="15">
        <v>3.6141914627</v>
      </c>
      <c r="J138" s="16">
        <v>2.17696465837111</v>
      </c>
    </row>
    <row r="139" ht="15.75" customHeight="1">
      <c r="A139" s="13" t="s">
        <v>81</v>
      </c>
      <c r="B139" s="14" t="s">
        <v>82</v>
      </c>
      <c r="C139" s="15">
        <v>61.1493162260002</v>
      </c>
      <c r="D139" s="16">
        <v>31.6467995884694</v>
      </c>
      <c r="E139" s="15">
        <v>54.3994391666</v>
      </c>
      <c r="F139" s="16">
        <v>36.0580041141349</v>
      </c>
      <c r="G139" s="15">
        <v>75.4209121064</v>
      </c>
      <c r="H139" s="16">
        <v>58.9734645456155</v>
      </c>
      <c r="I139" s="15">
        <v>54.3709768279</v>
      </c>
      <c r="J139" s="16">
        <v>32.7497024485329</v>
      </c>
    </row>
    <row r="140" ht="15.75" customHeight="1">
      <c r="A140" s="17"/>
      <c r="B140" s="14" t="s">
        <v>83</v>
      </c>
      <c r="C140" s="15">
        <v>17.337256724</v>
      </c>
      <c r="D140" s="16">
        <v>8.97260546512838</v>
      </c>
      <c r="E140" s="15">
        <v>11.9139249521</v>
      </c>
      <c r="F140" s="16">
        <v>7.89699970293216</v>
      </c>
      <c r="G140" s="15">
        <v>13.9273907853</v>
      </c>
      <c r="H140" s="16">
        <v>10.8901691023188</v>
      </c>
      <c r="I140" s="15">
        <v>17.2585540241</v>
      </c>
      <c r="J140" s="16">
        <v>10.3954819640314</v>
      </c>
    </row>
    <row r="141" ht="15.75" customHeight="1">
      <c r="A141" s="17"/>
      <c r="B141" s="14" t="s">
        <v>84</v>
      </c>
      <c r="C141" s="15">
        <v>1.9220840167</v>
      </c>
      <c r="D141" s="16">
        <v>0.994742237899985</v>
      </c>
      <c r="E141" s="15">
        <v>1.7112374492</v>
      </c>
      <c r="F141" s="16">
        <v>1.13427285150028</v>
      </c>
      <c r="G141" s="15">
        <v>8.03309857699999</v>
      </c>
      <c r="H141" s="16">
        <v>6.28127718017804</v>
      </c>
      <c r="I141" s="15">
        <v>6.97173712190001</v>
      </c>
      <c r="J141" s="16">
        <v>4.19934181087684</v>
      </c>
    </row>
    <row r="142" ht="15.75" customHeight="1">
      <c r="A142" s="17"/>
      <c r="B142" s="14" t="s">
        <v>85</v>
      </c>
      <c r="C142" s="15">
        <v>25.062113798</v>
      </c>
      <c r="D142" s="16">
        <v>12.970475249427</v>
      </c>
      <c r="E142" s="15">
        <v>47.2850620059</v>
      </c>
      <c r="F142" s="16">
        <v>31.342326069286</v>
      </c>
      <c r="G142" s="15">
        <v>17.3276233193</v>
      </c>
      <c r="H142" s="16">
        <v>13.5488944768915</v>
      </c>
      <c r="I142" s="15">
        <v>35.0449811242</v>
      </c>
      <c r="J142" s="16">
        <v>21.1089219118657</v>
      </c>
    </row>
    <row r="143" ht="15.75" customHeight="1">
      <c r="A143" s="17"/>
      <c r="B143" s="14" t="s">
        <v>86</v>
      </c>
      <c r="C143" s="15">
        <v>77.2042760768</v>
      </c>
      <c r="D143" s="16">
        <v>39.9557738854404</v>
      </c>
      <c r="E143" s="15">
        <v>33.2064273307</v>
      </c>
      <c r="F143" s="16">
        <v>22.010474954331</v>
      </c>
      <c r="G143" s="15">
        <v>11.3479124412</v>
      </c>
      <c r="H143" s="16">
        <v>8.87321159778269</v>
      </c>
      <c r="I143" s="15">
        <v>47.7254074289</v>
      </c>
      <c r="J143" s="16">
        <v>28.7468238335832</v>
      </c>
    </row>
    <row r="144" ht="15.75" customHeight="1">
      <c r="A144" s="18"/>
      <c r="B144" s="14" t="s">
        <v>8</v>
      </c>
      <c r="C144" s="15">
        <v>10.5492823835</v>
      </c>
      <c r="D144" s="16">
        <v>5.45960357363482</v>
      </c>
      <c r="E144" s="15">
        <v>2.3503824433</v>
      </c>
      <c r="F144" s="16">
        <v>1.55792230781556</v>
      </c>
      <c r="G144" s="15">
        <v>1.832635967</v>
      </c>
      <c r="H144" s="16">
        <v>1.43298309721347</v>
      </c>
      <c r="I144" s="15">
        <v>4.6481017085</v>
      </c>
      <c r="J144" s="16">
        <v>2.79972803110979</v>
      </c>
    </row>
    <row r="145" ht="15.75" customHeight="1">
      <c r="A145" s="13" t="s">
        <v>87</v>
      </c>
      <c r="B145" s="14" t="s">
        <v>88</v>
      </c>
      <c r="C145" s="15">
        <v>112.9534528011</v>
      </c>
      <c r="D145" s="16">
        <v>58.4571587098493</v>
      </c>
      <c r="E145" s="15">
        <v>88.0987054419001</v>
      </c>
      <c r="F145" s="16">
        <v>58.3951513460526</v>
      </c>
      <c r="G145" s="15">
        <v>73.9838296206</v>
      </c>
      <c r="H145" s="16">
        <v>57.8497744355584</v>
      </c>
      <c r="I145" s="15">
        <v>92.1788647045003</v>
      </c>
      <c r="J145" s="16">
        <v>55.5228279357832</v>
      </c>
    </row>
    <row r="146" ht="15.75" customHeight="1">
      <c r="A146" s="17"/>
      <c r="B146" s="14" t="s">
        <v>89</v>
      </c>
      <c r="C146" s="15">
        <v>80.2708764238998</v>
      </c>
      <c r="D146" s="16">
        <v>41.5428412901507</v>
      </c>
      <c r="E146" s="15">
        <v>58.8311689291</v>
      </c>
      <c r="F146" s="16">
        <v>38.995522082281</v>
      </c>
      <c r="G146" s="15">
        <v>53.9057435756</v>
      </c>
      <c r="H146" s="16">
        <v>42.1502255644416</v>
      </c>
      <c r="I146" s="15">
        <v>69.2769670463998</v>
      </c>
      <c r="J146" s="16">
        <v>41.7281459644883</v>
      </c>
    </row>
    <row r="147" ht="15.75" customHeight="1">
      <c r="A147" s="17"/>
      <c r="B147" s="14" t="s">
        <v>90</v>
      </c>
      <c r="C147" s="15">
        <v>0.0</v>
      </c>
      <c r="D147" s="16">
        <v>0.0</v>
      </c>
      <c r="E147" s="15">
        <v>2.109575807</v>
      </c>
      <c r="F147" s="16">
        <v>1.39830656884031</v>
      </c>
      <c r="G147" s="15">
        <v>0.0</v>
      </c>
      <c r="H147" s="16">
        <v>0.0</v>
      </c>
      <c r="I147" s="15">
        <v>2.4933648763</v>
      </c>
      <c r="J147" s="16">
        <v>1.50184827565111</v>
      </c>
    </row>
    <row r="148" ht="15.75" customHeight="1">
      <c r="A148" s="18"/>
      <c r="B148" s="14" t="s">
        <v>8</v>
      </c>
      <c r="C148" s="15">
        <v>0.0</v>
      </c>
      <c r="D148" s="16">
        <v>0.0</v>
      </c>
      <c r="E148" s="15">
        <v>1.8270231698</v>
      </c>
      <c r="F148" s="16">
        <v>1.21102000282599</v>
      </c>
      <c r="G148" s="15">
        <v>0.0</v>
      </c>
      <c r="H148" s="16">
        <v>0.0</v>
      </c>
      <c r="I148" s="15">
        <v>2.0705616083</v>
      </c>
      <c r="J148" s="16">
        <v>1.24717782407736</v>
      </c>
    </row>
    <row r="149" ht="15.75" customHeight="1">
      <c r="A149" s="13" t="s">
        <v>91</v>
      </c>
      <c r="B149" s="14" t="s">
        <v>92</v>
      </c>
      <c r="C149" s="15">
        <v>18.0392828263</v>
      </c>
      <c r="D149" s="16">
        <v>9.33592726063712</v>
      </c>
      <c r="E149" s="15">
        <v>12.8089932881</v>
      </c>
      <c r="F149" s="16">
        <v>8.49028482197684</v>
      </c>
      <c r="G149" s="15">
        <v>18.7884807782</v>
      </c>
      <c r="H149" s="16">
        <v>14.6911748226542</v>
      </c>
      <c r="I149" s="15">
        <v>18.2450637856</v>
      </c>
      <c r="J149" s="16">
        <v>10.9896942264663</v>
      </c>
    </row>
    <row r="150" ht="15.75" customHeight="1">
      <c r="A150" s="17"/>
      <c r="B150" s="14" t="s">
        <v>93</v>
      </c>
      <c r="C150" s="15">
        <v>19.2718002248</v>
      </c>
      <c r="D150" s="16">
        <v>9.97379589935539</v>
      </c>
      <c r="E150" s="15">
        <v>23.6417332884</v>
      </c>
      <c r="F150" s="16">
        <v>15.6706342792925</v>
      </c>
      <c r="G150" s="15">
        <v>41.4541768498</v>
      </c>
      <c r="H150" s="16">
        <v>32.4140395606792</v>
      </c>
      <c r="I150" s="15">
        <v>18.0833389247</v>
      </c>
      <c r="J150" s="16">
        <v>10.8922812061012</v>
      </c>
    </row>
    <row r="151" ht="15.75" customHeight="1">
      <c r="A151" s="17"/>
      <c r="B151" s="14" t="s">
        <v>94</v>
      </c>
      <c r="C151" s="15">
        <v>24.1451699051</v>
      </c>
      <c r="D151" s="16">
        <v>12.4959263680425</v>
      </c>
      <c r="E151" s="15">
        <v>25.4756745639</v>
      </c>
      <c r="F151" s="16">
        <v>16.8862398640218</v>
      </c>
      <c r="G151" s="15">
        <v>24.0096744191</v>
      </c>
      <c r="H151" s="16">
        <v>18.7737544344338</v>
      </c>
      <c r="I151" s="15">
        <v>23.6740190833</v>
      </c>
      <c r="J151" s="16">
        <v>14.2597600038173</v>
      </c>
    </row>
    <row r="152" ht="15.75" customHeight="1">
      <c r="A152" s="17"/>
      <c r="B152" s="14" t="s">
        <v>95</v>
      </c>
      <c r="C152" s="15">
        <v>30.2107210362</v>
      </c>
      <c r="D152" s="16">
        <v>15.6350502844914</v>
      </c>
      <c r="E152" s="15">
        <v>32.27183581</v>
      </c>
      <c r="F152" s="16">
        <v>21.3909923748281</v>
      </c>
      <c r="G152" s="15">
        <v>32.3630875503</v>
      </c>
      <c r="H152" s="16">
        <v>25.3054934358492</v>
      </c>
      <c r="I152" s="15">
        <v>29.7985519397</v>
      </c>
      <c r="J152" s="16">
        <v>17.948798538443</v>
      </c>
    </row>
    <row r="153" ht="15.75" customHeight="1">
      <c r="A153" s="17"/>
      <c r="B153" s="14" t="s">
        <v>96</v>
      </c>
      <c r="C153" s="15">
        <v>49.3487964577</v>
      </c>
      <c r="D153" s="16">
        <v>25.5396391622278</v>
      </c>
      <c r="E153" s="15">
        <v>31.8858624151</v>
      </c>
      <c r="F153" s="16">
        <v>21.1351546221883</v>
      </c>
      <c r="G153" s="15">
        <v>8.20181669179999</v>
      </c>
      <c r="H153" s="16">
        <v>6.41320202016571</v>
      </c>
      <c r="I153" s="15">
        <v>38.0468365385</v>
      </c>
      <c r="J153" s="16">
        <v>22.9170533332125</v>
      </c>
    </row>
    <row r="154" ht="15.75" customHeight="1">
      <c r="A154" s="17"/>
      <c r="B154" s="14" t="s">
        <v>97</v>
      </c>
      <c r="C154" s="15">
        <v>34.144975105</v>
      </c>
      <c r="D154" s="16">
        <v>17.6711572719396</v>
      </c>
      <c r="E154" s="15">
        <v>23.1140397342</v>
      </c>
      <c r="F154" s="16">
        <v>15.3208590492561</v>
      </c>
      <c r="G154" s="15">
        <v>2.1468131584</v>
      </c>
      <c r="H154" s="16">
        <v>1.67864596365999</v>
      </c>
      <c r="I154" s="15">
        <v>30.4552436938</v>
      </c>
      <c r="J154" s="16">
        <v>18.3443489000864</v>
      </c>
    </row>
    <row r="155" ht="15.75" customHeight="1">
      <c r="A155" s="17"/>
      <c r="B155" s="14" t="s">
        <v>98</v>
      </c>
      <c r="C155" s="15">
        <v>14.7543059463</v>
      </c>
      <c r="D155" s="16">
        <v>7.63584275617764</v>
      </c>
      <c r="E155" s="15">
        <v>0.925523748600001</v>
      </c>
      <c r="F155" s="16">
        <v>0.613472117470622</v>
      </c>
      <c r="G155" s="15">
        <v>0.925523748599999</v>
      </c>
      <c r="H155" s="16">
        <v>0.723689762557985</v>
      </c>
      <c r="I155" s="15">
        <v>6.04909292010002</v>
      </c>
      <c r="J155" s="16">
        <v>3.64359819842607</v>
      </c>
    </row>
    <row r="156" ht="15.75" customHeight="1">
      <c r="A156" s="18"/>
      <c r="B156" s="14" t="s">
        <v>8</v>
      </c>
      <c r="C156" s="15">
        <v>3.3092777236</v>
      </c>
      <c r="D156" s="16">
        <v>1.71266099712863</v>
      </c>
      <c r="E156" s="15">
        <v>0.742810499500002</v>
      </c>
      <c r="F156" s="16">
        <v>0.492362870965746</v>
      </c>
      <c r="G156" s="15">
        <v>0.0</v>
      </c>
      <c r="H156" s="16">
        <v>0.0</v>
      </c>
      <c r="I156" s="15">
        <v>1.6676113498</v>
      </c>
      <c r="J156" s="16">
        <v>1.00446559344731</v>
      </c>
    </row>
    <row r="157" ht="15.75" customHeight="1">
      <c r="A157" s="13" t="s">
        <v>99</v>
      </c>
      <c r="B157" s="14" t="s">
        <v>100</v>
      </c>
      <c r="C157" s="15">
        <v>29.1339134643</v>
      </c>
      <c r="D157" s="16">
        <v>15.0777666462359</v>
      </c>
      <c r="E157" s="15">
        <v>29.8475768982</v>
      </c>
      <c r="F157" s="16">
        <v>19.7841019517908</v>
      </c>
      <c r="G157" s="15">
        <v>27.9790533927</v>
      </c>
      <c r="H157" s="16">
        <v>21.8775093961541</v>
      </c>
      <c r="I157" s="15">
        <v>40.4157795907</v>
      </c>
      <c r="J157" s="16">
        <v>24.3439576230258</v>
      </c>
    </row>
    <row r="158" ht="15.75" customHeight="1">
      <c r="A158" s="17"/>
      <c r="B158" s="14" t="s">
        <v>101</v>
      </c>
      <c r="C158" s="15">
        <v>129.5622497553</v>
      </c>
      <c r="D158" s="16">
        <v>67.0527620796816</v>
      </c>
      <c r="E158" s="15">
        <v>89.2246789332999</v>
      </c>
      <c r="F158" s="16">
        <v>59.1414891283406</v>
      </c>
      <c r="G158" s="15">
        <v>85.3864729881002</v>
      </c>
      <c r="H158" s="16">
        <v>66.7657814895555</v>
      </c>
      <c r="I158" s="15">
        <v>94.5910334511999</v>
      </c>
      <c r="J158" s="16">
        <v>56.9757687015916</v>
      </c>
    </row>
    <row r="159" ht="15.75" customHeight="1">
      <c r="A159" s="17"/>
      <c r="B159" s="14" t="s">
        <v>102</v>
      </c>
      <c r="C159" s="15">
        <v>31.0777187363</v>
      </c>
      <c r="D159" s="16">
        <v>16.0837503542898</v>
      </c>
      <c r="E159" s="15">
        <v>28.2972330258</v>
      </c>
      <c r="F159" s="16">
        <v>18.7564754433975</v>
      </c>
      <c r="G159" s="15">
        <v>13.5556274625</v>
      </c>
      <c r="H159" s="16">
        <v>10.5994782246273</v>
      </c>
      <c r="I159" s="15">
        <v>22.6065304876</v>
      </c>
      <c r="J159" s="16">
        <v>13.6167711168044</v>
      </c>
    </row>
    <row r="160" ht="15.75" customHeight="1">
      <c r="A160" s="17"/>
      <c r="B160" s="14" t="s">
        <v>103</v>
      </c>
      <c r="C160" s="15">
        <v>0.0</v>
      </c>
      <c r="D160" s="16">
        <v>0.0</v>
      </c>
      <c r="E160" s="15">
        <v>2.5460756435</v>
      </c>
      <c r="F160" s="16">
        <v>1.68763515644089</v>
      </c>
      <c r="G160" s="15">
        <v>0.0</v>
      </c>
      <c r="H160" s="16">
        <v>0.0</v>
      </c>
      <c r="I160" s="15">
        <v>3.3389605559</v>
      </c>
      <c r="J160" s="16">
        <v>2.01118263957695</v>
      </c>
    </row>
    <row r="161" ht="15.75" customHeight="1">
      <c r="A161" s="18"/>
      <c r="B161" s="14" t="s">
        <v>8</v>
      </c>
      <c r="C161" s="15">
        <v>3.4504472691</v>
      </c>
      <c r="D161" s="16">
        <v>1.78572091979273</v>
      </c>
      <c r="E161" s="15">
        <v>0.950908847000002</v>
      </c>
      <c r="F161" s="16">
        <v>0.630298320030205</v>
      </c>
      <c r="G161" s="15">
        <v>0.968419352899999</v>
      </c>
      <c r="H161" s="16">
        <v>0.757230889663157</v>
      </c>
      <c r="I161" s="15">
        <v>5.0674541501</v>
      </c>
      <c r="J161" s="16">
        <v>3.05231991900132</v>
      </c>
    </row>
    <row r="162" ht="15.75" customHeight="1">
      <c r="A162" s="13" t="s">
        <v>104</v>
      </c>
      <c r="B162" s="14" t="s">
        <v>105</v>
      </c>
      <c r="C162" s="15">
        <v>39.270313855</v>
      </c>
      <c r="D162" s="16">
        <v>20.3236900924995</v>
      </c>
      <c r="E162" s="15">
        <v>32.6717675168</v>
      </c>
      <c r="F162" s="16">
        <v>21.6560822241003</v>
      </c>
      <c r="G162" s="15">
        <v>28.0020379092</v>
      </c>
      <c r="H162" s="16">
        <v>21.8954815544197</v>
      </c>
      <c r="I162" s="15">
        <v>32.424345984</v>
      </c>
      <c r="J162" s="16">
        <v>19.5304139270013</v>
      </c>
    </row>
    <row r="163" ht="15.75" customHeight="1">
      <c r="A163" s="17"/>
      <c r="B163" s="14" t="s">
        <v>106</v>
      </c>
      <c r="C163" s="15">
        <v>63.5165867948998</v>
      </c>
      <c r="D163" s="16">
        <v>32.8719406348349</v>
      </c>
      <c r="E163" s="15">
        <v>51.9319662729</v>
      </c>
      <c r="F163" s="16">
        <v>34.4224698307746</v>
      </c>
      <c r="G163" s="15">
        <v>37.2735444088</v>
      </c>
      <c r="H163" s="16">
        <v>29.1451003215229</v>
      </c>
      <c r="I163" s="15">
        <v>52.799008989</v>
      </c>
      <c r="J163" s="16">
        <v>31.8028465708908</v>
      </c>
    </row>
    <row r="164" ht="15.75" customHeight="1">
      <c r="A164" s="17"/>
      <c r="B164" s="14" t="s">
        <v>107</v>
      </c>
      <c r="C164" s="15">
        <v>26.2241597526</v>
      </c>
      <c r="D164" s="16">
        <v>13.5718725782524</v>
      </c>
      <c r="E164" s="15">
        <v>31.3614778918</v>
      </c>
      <c r="F164" s="16">
        <v>20.7875727428856</v>
      </c>
      <c r="G164" s="15">
        <v>20.6306850618</v>
      </c>
      <c r="H164" s="16">
        <v>16.131639621746</v>
      </c>
      <c r="I164" s="15">
        <v>32.5559310154</v>
      </c>
      <c r="J164" s="16">
        <v>19.6096725844036</v>
      </c>
    </row>
    <row r="165" ht="15.75" customHeight="1">
      <c r="A165" s="17"/>
      <c r="B165" s="14" t="s">
        <v>108</v>
      </c>
      <c r="C165" s="15">
        <v>48.6786398292</v>
      </c>
      <c r="D165" s="16">
        <v>25.1928108765828</v>
      </c>
      <c r="E165" s="15">
        <v>21.1435507796</v>
      </c>
      <c r="F165" s="16">
        <v>14.0147445024825</v>
      </c>
      <c r="G165" s="15">
        <v>36.8355517881</v>
      </c>
      <c r="H165" s="16">
        <v>28.8026231283056</v>
      </c>
      <c r="I165" s="15">
        <v>26.839160129</v>
      </c>
      <c r="J165" s="16">
        <v>16.1662445568247</v>
      </c>
    </row>
    <row r="166" ht="15.75" customHeight="1">
      <c r="A166" s="18"/>
      <c r="B166" s="14" t="s">
        <v>8</v>
      </c>
      <c r="C166" s="15">
        <v>15.5346289933</v>
      </c>
      <c r="D166" s="16">
        <v>8.03968581783027</v>
      </c>
      <c r="E166" s="15">
        <v>13.7577108867</v>
      </c>
      <c r="F166" s="16">
        <v>9.11913069975704</v>
      </c>
      <c r="G166" s="15">
        <v>5.1477540283</v>
      </c>
      <c r="H166" s="16">
        <v>4.02515537400586</v>
      </c>
      <c r="I166" s="15">
        <v>21.4013121181</v>
      </c>
      <c r="J166" s="16">
        <v>12.8908223608796</v>
      </c>
    </row>
    <row r="167" ht="15.75" customHeight="1">
      <c r="A167" s="13" t="s">
        <v>109</v>
      </c>
      <c r="B167" s="14" t="s">
        <v>110</v>
      </c>
      <c r="C167" s="15">
        <v>130.7081751386</v>
      </c>
      <c r="D167" s="16">
        <v>67.6458164781087</v>
      </c>
      <c r="E167" s="15">
        <v>94.4673559423998</v>
      </c>
      <c r="F167" s="16">
        <v>62.6165335784178</v>
      </c>
      <c r="G167" s="15">
        <v>93.4736042927001</v>
      </c>
      <c r="H167" s="16">
        <v>73.0893081872271</v>
      </c>
      <c r="I167" s="15">
        <v>96.6418507243002</v>
      </c>
      <c r="J167" s="16">
        <v>58.2110537633798</v>
      </c>
    </row>
    <row r="168" ht="15.75" customHeight="1">
      <c r="A168" s="17"/>
      <c r="B168" s="14" t="s">
        <v>111</v>
      </c>
      <c r="C168" s="15">
        <v>49.8015781767</v>
      </c>
      <c r="D168" s="16">
        <v>25.7739687214588</v>
      </c>
      <c r="E168" s="15">
        <v>47.4575424266</v>
      </c>
      <c r="F168" s="16">
        <v>31.4566526104138</v>
      </c>
      <c r="G168" s="15">
        <v>34.4159689035</v>
      </c>
      <c r="H168" s="16">
        <v>26.9106918127729</v>
      </c>
      <c r="I168" s="15">
        <v>59.4695040776</v>
      </c>
      <c r="J168" s="16">
        <v>35.8207388744912</v>
      </c>
    </row>
    <row r="169" ht="15.75" customHeight="1">
      <c r="A169" s="17"/>
      <c r="B169" s="14" t="s">
        <v>112</v>
      </c>
      <c r="C169" s="15">
        <v>2.6188425488</v>
      </c>
      <c r="D169" s="16">
        <v>1.3553378910947</v>
      </c>
      <c r="E169" s="15">
        <v>6.1431599178</v>
      </c>
      <c r="F169" s="16">
        <v>4.07191855253212</v>
      </c>
      <c r="G169" s="15">
        <v>0.0</v>
      </c>
      <c r="H169" s="16">
        <v>0.0</v>
      </c>
      <c r="I169" s="15">
        <v>6.19152120459998</v>
      </c>
      <c r="J169" s="16">
        <v>3.72938815861742</v>
      </c>
    </row>
    <row r="170" ht="15.75" customHeight="1">
      <c r="A170" s="18"/>
      <c r="B170" s="14" t="s">
        <v>113</v>
      </c>
      <c r="C170" s="15">
        <v>10.0957333609</v>
      </c>
      <c r="D170" s="16">
        <v>5.22487690933786</v>
      </c>
      <c r="E170" s="15">
        <v>2.798415061</v>
      </c>
      <c r="F170" s="16">
        <v>1.85489525863621</v>
      </c>
      <c r="G170" s="15">
        <v>0.0</v>
      </c>
      <c r="H170" s="16">
        <v>0.0</v>
      </c>
      <c r="I170" s="15">
        <v>3.716882229</v>
      </c>
      <c r="J170" s="16">
        <v>2.23881920351166</v>
      </c>
    </row>
    <row r="171" ht="15.75" customHeight="1">
      <c r="A171" s="13" t="s">
        <v>114</v>
      </c>
      <c r="B171" s="14" t="s">
        <v>115</v>
      </c>
      <c r="C171" s="15">
        <v>8.46149375200001</v>
      </c>
      <c r="D171" s="16">
        <v>4.37910370083211</v>
      </c>
      <c r="E171" s="15">
        <v>0.0</v>
      </c>
      <c r="F171" s="16">
        <v>0.0</v>
      </c>
      <c r="G171" s="15">
        <v>5.7923058676</v>
      </c>
      <c r="H171" s="16">
        <v>4.52914629616741</v>
      </c>
      <c r="I171" s="15">
        <v>4.8850070905</v>
      </c>
      <c r="J171" s="16">
        <v>2.94242513205602</v>
      </c>
    </row>
    <row r="172" ht="15.75" customHeight="1">
      <c r="A172" s="17"/>
      <c r="B172" s="14" t="s">
        <v>116</v>
      </c>
      <c r="C172" s="15">
        <v>26.4958332679</v>
      </c>
      <c r="D172" s="16">
        <v>13.712472634358</v>
      </c>
      <c r="E172" s="15">
        <v>12.7497774687</v>
      </c>
      <c r="F172" s="16">
        <v>8.45103433902594</v>
      </c>
      <c r="G172" s="15">
        <v>28.2456925064</v>
      </c>
      <c r="H172" s="16">
        <v>22.0860010714613</v>
      </c>
      <c r="I172" s="15">
        <v>21.0078514894</v>
      </c>
      <c r="J172" s="16">
        <v>12.6538260943618</v>
      </c>
    </row>
    <row r="173" ht="15.75" customHeight="1">
      <c r="A173" s="17"/>
      <c r="B173" s="14" t="s">
        <v>117</v>
      </c>
      <c r="C173" s="15">
        <v>31.3899138992</v>
      </c>
      <c r="D173" s="16">
        <v>16.2453217072101</v>
      </c>
      <c r="E173" s="15">
        <v>26.3084347631</v>
      </c>
      <c r="F173" s="16">
        <v>17.4382247952796</v>
      </c>
      <c r="G173" s="15">
        <v>19.8390155178</v>
      </c>
      <c r="H173" s="16">
        <v>15.5126137510556</v>
      </c>
      <c r="I173" s="15">
        <v>39.9449040415</v>
      </c>
      <c r="J173" s="16">
        <v>24.060331412384</v>
      </c>
    </row>
    <row r="174" ht="15.75" customHeight="1">
      <c r="A174" s="17"/>
      <c r="B174" s="14" t="s">
        <v>118</v>
      </c>
      <c r="C174" s="15">
        <v>19.3467713423</v>
      </c>
      <c r="D174" s="16">
        <v>10.0125959395991</v>
      </c>
      <c r="E174" s="15">
        <v>9.67412842290002</v>
      </c>
      <c r="F174" s="16">
        <v>6.41237791818581</v>
      </c>
      <c r="G174" s="15">
        <v>24.4372227534</v>
      </c>
      <c r="H174" s="16">
        <v>19.1080649834604</v>
      </c>
      <c r="I174" s="15">
        <v>13.3778569434</v>
      </c>
      <c r="J174" s="16">
        <v>8.05799085939122</v>
      </c>
    </row>
    <row r="175" ht="15.75" customHeight="1">
      <c r="A175" s="17"/>
      <c r="B175" s="14" t="s">
        <v>119</v>
      </c>
      <c r="C175" s="15">
        <v>52.5014973417</v>
      </c>
      <c r="D175" s="16">
        <v>27.1712664509057</v>
      </c>
      <c r="E175" s="15">
        <v>40.1736262251</v>
      </c>
      <c r="F175" s="16">
        <v>26.6285976821939</v>
      </c>
      <c r="G175" s="15">
        <v>36.2116201585</v>
      </c>
      <c r="H175" s="16">
        <v>28.314755654823</v>
      </c>
      <c r="I175" s="15">
        <v>41.2652088072</v>
      </c>
      <c r="J175" s="16">
        <v>24.8556010716899</v>
      </c>
    </row>
    <row r="176" ht="15.75" customHeight="1">
      <c r="A176" s="17"/>
      <c r="B176" s="14" t="s">
        <v>120</v>
      </c>
      <c r="C176" s="15">
        <v>48.3931973805</v>
      </c>
      <c r="D176" s="16">
        <v>25.0450849407005</v>
      </c>
      <c r="E176" s="15">
        <v>60.4867826154</v>
      </c>
      <c r="F176" s="16">
        <v>40.0929254016277</v>
      </c>
      <c r="G176" s="15">
        <v>13.3637163925</v>
      </c>
      <c r="H176" s="16">
        <v>10.4494182430324</v>
      </c>
      <c r="I176" s="15">
        <v>45.5389298635</v>
      </c>
      <c r="J176" s="16">
        <v>27.429825430117</v>
      </c>
    </row>
    <row r="177" ht="15.75" customHeight="1">
      <c r="A177" s="18"/>
      <c r="B177" s="14" t="s">
        <v>8</v>
      </c>
      <c r="C177" s="15">
        <v>6.63562224140002</v>
      </c>
      <c r="D177" s="16">
        <v>3.43415462639446</v>
      </c>
      <c r="E177" s="15">
        <v>1.4737238526</v>
      </c>
      <c r="F177" s="16">
        <v>0.976839863686978</v>
      </c>
      <c r="G177" s="15">
        <v>0.0</v>
      </c>
      <c r="H177" s="16">
        <v>0.0</v>
      </c>
      <c r="I177" s="15">
        <v>0.0</v>
      </c>
      <c r="J177" s="16">
        <v>0.0</v>
      </c>
    </row>
    <row r="178" ht="15.75" customHeight="1">
      <c r="A178" s="13" t="s">
        <v>121</v>
      </c>
      <c r="B178" s="14" t="s">
        <v>122</v>
      </c>
      <c r="C178" s="15">
        <v>107.5865013355</v>
      </c>
      <c r="D178" s="16">
        <v>55.6795832942036</v>
      </c>
      <c r="E178" s="15">
        <v>85.4389211824999</v>
      </c>
      <c r="F178" s="16">
        <v>56.632145821778</v>
      </c>
      <c r="G178" s="15">
        <v>15.5271660014</v>
      </c>
      <c r="H178" s="16">
        <v>12.1410726561572</v>
      </c>
      <c r="I178" s="15">
        <v>91.1925485229002</v>
      </c>
      <c r="J178" s="16">
        <v>54.9287322738676</v>
      </c>
    </row>
    <row r="179" ht="15.75" customHeight="1">
      <c r="A179" s="17"/>
      <c r="B179" s="14" t="s">
        <v>123</v>
      </c>
      <c r="C179" s="15">
        <v>24.3523607</v>
      </c>
      <c r="D179" s="16">
        <v>12.6031544773241</v>
      </c>
      <c r="E179" s="15">
        <v>19.0424399991</v>
      </c>
      <c r="F179" s="16">
        <v>12.6220488731121</v>
      </c>
      <c r="G179" s="15">
        <v>59.193459764</v>
      </c>
      <c r="H179" s="16">
        <v>46.2848207908155</v>
      </c>
      <c r="I179" s="15">
        <v>16.9408398072</v>
      </c>
      <c r="J179" s="16">
        <v>10.2041106355361</v>
      </c>
    </row>
    <row r="180" ht="15.75" customHeight="1">
      <c r="A180" s="17"/>
      <c r="B180" s="14" t="s">
        <v>124</v>
      </c>
      <c r="C180" s="15">
        <v>29.2275429187</v>
      </c>
      <c r="D180" s="16">
        <v>15.1262229947586</v>
      </c>
      <c r="E180" s="15">
        <v>30.0183192882</v>
      </c>
      <c r="F180" s="16">
        <v>19.8972764604879</v>
      </c>
      <c r="G180" s="15">
        <v>45.9507485306</v>
      </c>
      <c r="H180" s="16">
        <v>35.9300194552259</v>
      </c>
      <c r="I180" s="15">
        <v>40.5196833148</v>
      </c>
      <c r="J180" s="16">
        <v>24.4065427786749</v>
      </c>
    </row>
    <row r="181" ht="15.75" customHeight="1">
      <c r="A181" s="17"/>
      <c r="B181" s="14" t="s">
        <v>125</v>
      </c>
      <c r="C181" s="15">
        <v>7.91874789029999</v>
      </c>
      <c r="D181" s="16">
        <v>4.09821471346862</v>
      </c>
      <c r="E181" s="15">
        <v>8.3192481449</v>
      </c>
      <c r="F181" s="16">
        <v>5.51431206701652</v>
      </c>
      <c r="G181" s="15">
        <v>7.2181989002</v>
      </c>
      <c r="H181" s="16">
        <v>5.6440870978014</v>
      </c>
      <c r="I181" s="15">
        <v>2.1270509195</v>
      </c>
      <c r="J181" s="16">
        <v>1.28120347969834</v>
      </c>
    </row>
    <row r="182" ht="15.75" customHeight="1">
      <c r="A182" s="17"/>
      <c r="B182" s="14" t="s">
        <v>126</v>
      </c>
      <c r="C182" s="15">
        <v>10.7946476593</v>
      </c>
      <c r="D182" s="16">
        <v>5.58658824310378</v>
      </c>
      <c r="E182" s="15">
        <v>4.0385676725</v>
      </c>
      <c r="F182" s="16">
        <v>2.67691527672267</v>
      </c>
      <c r="G182" s="15">
        <v>0.0</v>
      </c>
      <c r="H182" s="16">
        <v>0.0</v>
      </c>
      <c r="I182" s="15">
        <v>11.3250414669</v>
      </c>
      <c r="J182" s="16">
        <v>6.82150220387345</v>
      </c>
    </row>
    <row r="183" ht="15.75" customHeight="1">
      <c r="A183" s="18"/>
      <c r="B183" s="14" t="s">
        <v>8</v>
      </c>
      <c r="C183" s="15">
        <v>13.3445287212</v>
      </c>
      <c r="D183" s="16">
        <v>6.90623627714136</v>
      </c>
      <c r="E183" s="15">
        <v>4.0089770606</v>
      </c>
      <c r="F183" s="16">
        <v>2.65730150088277</v>
      </c>
      <c r="G183" s="15">
        <v>0.0</v>
      </c>
      <c r="H183" s="16">
        <v>0.0</v>
      </c>
      <c r="I183" s="15">
        <v>3.9145942042</v>
      </c>
      <c r="J183" s="16">
        <v>2.3579086283496</v>
      </c>
    </row>
    <row r="184" ht="15.75" customHeight="1">
      <c r="A184" s="13" t="s">
        <v>127</v>
      </c>
      <c r="B184" s="14" t="s">
        <v>128</v>
      </c>
      <c r="C184" s="15">
        <v>15.0328345993</v>
      </c>
      <c r="D184" s="16">
        <v>7.7799905734412</v>
      </c>
      <c r="E184" s="15">
        <v>8.13349424650002</v>
      </c>
      <c r="F184" s="16">
        <v>5.39118736324501</v>
      </c>
      <c r="G184" s="15">
        <v>22.624820869</v>
      </c>
      <c r="H184" s="16">
        <v>17.6909034126578</v>
      </c>
      <c r="I184" s="15">
        <v>12.6306540051</v>
      </c>
      <c r="J184" s="16">
        <v>7.60792217706</v>
      </c>
    </row>
    <row r="185" ht="15.75" customHeight="1">
      <c r="A185" s="17"/>
      <c r="B185" s="14" t="s">
        <v>129</v>
      </c>
      <c r="C185" s="15">
        <v>23.0239678934</v>
      </c>
      <c r="D185" s="16">
        <v>11.9156671345407</v>
      </c>
      <c r="E185" s="15">
        <v>15.8633754897</v>
      </c>
      <c r="F185" s="16">
        <v>10.514844774776</v>
      </c>
      <c r="G185" s="15">
        <v>24.2733718405</v>
      </c>
      <c r="H185" s="16">
        <v>18.9799459282434</v>
      </c>
      <c r="I185" s="15">
        <v>26.5664831339</v>
      </c>
      <c r="J185" s="16">
        <v>16.0020008559555</v>
      </c>
    </row>
    <row r="186" ht="15.75" customHeight="1">
      <c r="A186" s="17"/>
      <c r="B186" s="14" t="s">
        <v>130</v>
      </c>
      <c r="C186" s="15">
        <v>19.5917219526</v>
      </c>
      <c r="D186" s="16">
        <v>10.1393660059166</v>
      </c>
      <c r="E186" s="15">
        <v>21.927044839</v>
      </c>
      <c r="F186" s="16">
        <v>14.5340739744413</v>
      </c>
      <c r="G186" s="15">
        <v>27.5091710206</v>
      </c>
      <c r="H186" s="16">
        <v>21.5100968226684</v>
      </c>
      <c r="I186" s="15">
        <v>25.8290694845</v>
      </c>
      <c r="J186" s="16">
        <v>15.557828633783</v>
      </c>
    </row>
    <row r="187" ht="15.75" customHeight="1">
      <c r="A187" s="17"/>
      <c r="B187" s="14" t="s">
        <v>131</v>
      </c>
      <c r="C187" s="15">
        <v>23.2676016431</v>
      </c>
      <c r="D187" s="16">
        <v>12.0417556818148</v>
      </c>
      <c r="E187" s="15">
        <v>21.5720765327</v>
      </c>
      <c r="F187" s="16">
        <v>14.2987875662532</v>
      </c>
      <c r="G187" s="15">
        <v>21.6312692087</v>
      </c>
      <c r="H187" s="16">
        <v>16.9140209542452</v>
      </c>
      <c r="I187" s="15">
        <v>27.1228635949</v>
      </c>
      <c r="J187" s="16">
        <v>16.3371299194558</v>
      </c>
    </row>
    <row r="188" ht="15.75" customHeight="1">
      <c r="A188" s="17"/>
      <c r="B188" s="14" t="s">
        <v>132</v>
      </c>
      <c r="C188" s="15">
        <v>13.6789437152</v>
      </c>
      <c r="D188" s="16">
        <v>7.07930712973083</v>
      </c>
      <c r="E188" s="15">
        <v>16.8717344394</v>
      </c>
      <c r="F188" s="16">
        <v>11.1832231939993</v>
      </c>
      <c r="G188" s="15">
        <v>15.6263523727</v>
      </c>
      <c r="H188" s="16">
        <v>12.2186289172512</v>
      </c>
      <c r="I188" s="15">
        <v>16.9387739436</v>
      </c>
      <c r="J188" s="16">
        <v>10.2028662875007</v>
      </c>
    </row>
    <row r="189" ht="15.75" customHeight="1">
      <c r="A189" s="17"/>
      <c r="B189" s="14" t="s">
        <v>133</v>
      </c>
      <c r="C189" s="15">
        <v>21.8237360188</v>
      </c>
      <c r="D189" s="16">
        <v>11.2945073254142</v>
      </c>
      <c r="E189" s="15">
        <v>10.8298110296</v>
      </c>
      <c r="F189" s="16">
        <v>7.17840802484559</v>
      </c>
      <c r="G189" s="15">
        <v>6.6307744758</v>
      </c>
      <c r="H189" s="16">
        <v>5.18476550518117</v>
      </c>
      <c r="I189" s="15">
        <v>11.6033160391</v>
      </c>
      <c r="J189" s="16">
        <v>6.98911753782982</v>
      </c>
    </row>
    <row r="190" ht="15.75" customHeight="1">
      <c r="A190" s="17"/>
      <c r="B190" s="14" t="s">
        <v>134</v>
      </c>
      <c r="C190" s="15">
        <v>31.1282801681</v>
      </c>
      <c r="D190" s="16">
        <v>16.1099175724671</v>
      </c>
      <c r="E190" s="15">
        <v>45.446820812</v>
      </c>
      <c r="F190" s="16">
        <v>30.123870336141</v>
      </c>
      <c r="G190" s="15">
        <v>9.59381340889999</v>
      </c>
      <c r="H190" s="16">
        <v>7.50163845975292</v>
      </c>
      <c r="I190" s="15">
        <v>26.4875170635</v>
      </c>
      <c r="J190" s="16">
        <v>15.9544365953884</v>
      </c>
    </row>
    <row r="191" ht="15.75" customHeight="1">
      <c r="A191" s="18"/>
      <c r="B191" s="14" t="s">
        <v>8</v>
      </c>
      <c r="C191" s="15">
        <v>45.6772432345</v>
      </c>
      <c r="D191" s="16">
        <v>23.6394885766746</v>
      </c>
      <c r="E191" s="15">
        <v>10.2221159589</v>
      </c>
      <c r="F191" s="16">
        <v>6.7756047662985</v>
      </c>
      <c r="G191" s="15">
        <v>0.0</v>
      </c>
      <c r="H191" s="16">
        <v>0.0</v>
      </c>
      <c r="I191" s="15">
        <v>18.8410809709</v>
      </c>
      <c r="J191" s="16">
        <v>11.3486979930267</v>
      </c>
    </row>
    <row r="192" ht="15.75" customHeight="1">
      <c r="A192" s="13" t="s">
        <v>135</v>
      </c>
      <c r="B192" s="14" t="s">
        <v>136</v>
      </c>
      <c r="C192" s="15">
        <v>193.224329225</v>
      </c>
      <c r="D192" s="16">
        <v>100.0</v>
      </c>
      <c r="E192" s="15">
        <v>0.0</v>
      </c>
      <c r="F192" s="16">
        <v>0.0</v>
      </c>
      <c r="G192" s="15">
        <v>0.0</v>
      </c>
      <c r="H192" s="16">
        <v>0.0</v>
      </c>
      <c r="I192" s="15">
        <v>0.0</v>
      </c>
      <c r="J192" s="16">
        <v>0.0</v>
      </c>
    </row>
    <row r="193" ht="15.75" customHeight="1">
      <c r="A193" s="17"/>
      <c r="B193" s="14" t="s">
        <v>137</v>
      </c>
      <c r="C193" s="15">
        <v>0.0</v>
      </c>
      <c r="D193" s="16">
        <v>0.0</v>
      </c>
      <c r="E193" s="15">
        <v>150.8664733478</v>
      </c>
      <c r="F193" s="16">
        <v>100.0</v>
      </c>
      <c r="G193" s="15">
        <v>0.0</v>
      </c>
      <c r="H193" s="16">
        <v>0.0</v>
      </c>
      <c r="I193" s="15">
        <v>0.0</v>
      </c>
      <c r="J193" s="16">
        <v>0.0</v>
      </c>
    </row>
    <row r="194" ht="15.75" customHeight="1">
      <c r="A194" s="17"/>
      <c r="B194" s="14" t="s">
        <v>138</v>
      </c>
      <c r="C194" s="15">
        <v>0.0</v>
      </c>
      <c r="D194" s="16">
        <v>0.0</v>
      </c>
      <c r="E194" s="15">
        <v>0.0</v>
      </c>
      <c r="F194" s="16">
        <v>0.0</v>
      </c>
      <c r="G194" s="15">
        <v>127.8895731962</v>
      </c>
      <c r="H194" s="16">
        <v>100.0</v>
      </c>
      <c r="I194" s="15">
        <v>0.0</v>
      </c>
      <c r="J194" s="16">
        <v>0.0</v>
      </c>
    </row>
    <row r="195" ht="15.75" customHeight="1">
      <c r="A195" s="18"/>
      <c r="B195" s="14" t="s">
        <v>139</v>
      </c>
      <c r="C195" s="15">
        <v>0.0</v>
      </c>
      <c r="D195" s="16">
        <v>0.0</v>
      </c>
      <c r="E195" s="15">
        <v>0.0</v>
      </c>
      <c r="F195" s="16">
        <v>0.0</v>
      </c>
      <c r="G195" s="15">
        <v>0.0</v>
      </c>
      <c r="H195" s="16">
        <v>0.0</v>
      </c>
      <c r="I195" s="15">
        <v>166.0197582355</v>
      </c>
      <c r="J195" s="16">
        <v>100.0</v>
      </c>
    </row>
    <row r="196" ht="15.75" customHeight="1">
      <c r="A196" s="4"/>
      <c r="B196" s="4"/>
    </row>
    <row r="197" ht="15.75" customHeight="1">
      <c r="A197" s="4"/>
      <c r="B197" s="4"/>
    </row>
    <row r="198" ht="15.75" customHeight="1">
      <c r="A198" s="4"/>
      <c r="B198" s="4"/>
    </row>
    <row r="199" ht="15.75" customHeight="1">
      <c r="A199" s="4"/>
      <c r="B199" s="4"/>
    </row>
    <row r="200" ht="15.75" customHeight="1">
      <c r="A200" s="4"/>
      <c r="B200" s="4"/>
    </row>
    <row r="201" ht="15.75" customHeight="1">
      <c r="A201" s="4"/>
      <c r="B201" s="4"/>
    </row>
    <row r="202" ht="15.75" customHeight="1">
      <c r="A202" s="4"/>
      <c r="B202" s="4"/>
    </row>
    <row r="203" ht="15.75" customHeight="1">
      <c r="A203" s="4"/>
      <c r="B203" s="4"/>
    </row>
    <row r="204" ht="15.75" customHeight="1">
      <c r="A204" s="4"/>
      <c r="B204" s="4"/>
    </row>
    <row r="205" ht="15.75" customHeight="1">
      <c r="A205" s="4"/>
      <c r="B205" s="4"/>
    </row>
    <row r="206" ht="15.75" customHeight="1">
      <c r="A206" s="4"/>
      <c r="B206" s="4"/>
    </row>
    <row r="207" ht="15.75" customHeight="1">
      <c r="A207" s="4"/>
      <c r="B207" s="4"/>
    </row>
    <row r="208" ht="15.75" customHeight="1">
      <c r="A208" s="4"/>
      <c r="B208" s="4"/>
    </row>
    <row r="209" ht="15.75" customHeight="1">
      <c r="A209" s="4"/>
      <c r="B209" s="4"/>
    </row>
    <row r="210" ht="15.75" customHeight="1">
      <c r="A210" s="4"/>
      <c r="B210" s="4"/>
    </row>
    <row r="211" ht="15.75" customHeight="1">
      <c r="A211" s="4"/>
      <c r="B211" s="4"/>
    </row>
    <row r="212" ht="15.75" customHeight="1">
      <c r="A212" s="4"/>
      <c r="B212" s="4"/>
    </row>
    <row r="213" ht="15.75" customHeight="1">
      <c r="A213" s="4"/>
      <c r="B213" s="4"/>
    </row>
    <row r="214" ht="15.75" customHeight="1">
      <c r="A214" s="4"/>
      <c r="B214" s="4"/>
    </row>
    <row r="215" ht="15.75" customHeight="1">
      <c r="A215" s="4"/>
      <c r="B215" s="4"/>
    </row>
    <row r="216" ht="15.75" customHeight="1">
      <c r="A216" s="4"/>
      <c r="B216" s="4"/>
    </row>
    <row r="217" ht="15.75" customHeight="1">
      <c r="A217" s="4"/>
      <c r="B217" s="4"/>
    </row>
    <row r="218" ht="15.75" customHeight="1">
      <c r="A218" s="4"/>
      <c r="B218" s="4"/>
    </row>
    <row r="219" ht="15.75" customHeight="1">
      <c r="A219" s="4"/>
      <c r="B219" s="4"/>
    </row>
    <row r="220" ht="15.75" customHeight="1">
      <c r="A220" s="4"/>
      <c r="B220" s="4"/>
    </row>
    <row r="221" ht="15.75" customHeight="1">
      <c r="A221" s="4"/>
      <c r="B221" s="4"/>
    </row>
    <row r="222" ht="15.75" customHeight="1">
      <c r="A222" s="4"/>
      <c r="B222" s="4"/>
    </row>
    <row r="223" ht="15.75" customHeight="1">
      <c r="A223" s="4"/>
      <c r="B223" s="4"/>
    </row>
    <row r="224" ht="15.75" customHeight="1">
      <c r="A224" s="4"/>
      <c r="B224" s="4"/>
    </row>
    <row r="225" ht="15.75" customHeight="1">
      <c r="A225" s="4"/>
      <c r="B225" s="4"/>
    </row>
    <row r="226" ht="15.75" customHeight="1">
      <c r="A226" s="4"/>
      <c r="B226" s="4"/>
    </row>
    <row r="227" ht="15.75" customHeight="1">
      <c r="A227" s="4"/>
      <c r="B227" s="4"/>
    </row>
    <row r="228" ht="15.75" customHeight="1">
      <c r="A228" s="4"/>
      <c r="B228" s="4"/>
    </row>
    <row r="229" ht="15.75" customHeight="1">
      <c r="A229" s="4"/>
      <c r="B229" s="4"/>
    </row>
    <row r="230" ht="15.75" customHeight="1">
      <c r="A230" s="4"/>
      <c r="B230" s="4"/>
    </row>
    <row r="231" ht="15.75" customHeight="1">
      <c r="A231" s="4"/>
      <c r="B231" s="4"/>
    </row>
    <row r="232" ht="15.75" customHeight="1">
      <c r="A232" s="4"/>
      <c r="B232" s="4"/>
    </row>
    <row r="233" ht="15.75" customHeight="1">
      <c r="A233" s="4"/>
      <c r="B233" s="4"/>
    </row>
    <row r="234" ht="15.75" customHeight="1">
      <c r="A234" s="4"/>
      <c r="B234" s="4"/>
    </row>
    <row r="235" ht="15.75" customHeight="1">
      <c r="A235" s="4"/>
      <c r="B235" s="4"/>
    </row>
    <row r="236" ht="15.75" customHeight="1">
      <c r="A236" s="4"/>
      <c r="B236" s="4"/>
    </row>
    <row r="237" ht="15.75" customHeight="1">
      <c r="A237" s="4"/>
      <c r="B237" s="4"/>
    </row>
    <row r="238" ht="15.75" customHeight="1">
      <c r="A238" s="4"/>
      <c r="B238" s="4"/>
    </row>
    <row r="239" ht="15.75" customHeight="1">
      <c r="A239" s="4"/>
      <c r="B239" s="4"/>
    </row>
    <row r="240" ht="15.75" customHeight="1">
      <c r="A240" s="4"/>
      <c r="B240" s="4"/>
    </row>
    <row r="241" ht="15.75" customHeight="1">
      <c r="A241" s="4"/>
      <c r="B241" s="4"/>
    </row>
    <row r="242" ht="15.75" customHeight="1">
      <c r="A242" s="4"/>
      <c r="B242" s="4"/>
    </row>
    <row r="243" ht="15.75" customHeight="1">
      <c r="A243" s="4"/>
      <c r="B243" s="4"/>
    </row>
    <row r="244" ht="15.75" customHeight="1">
      <c r="A244" s="4"/>
      <c r="B244" s="4"/>
    </row>
    <row r="245" ht="15.75" customHeight="1">
      <c r="A245" s="4"/>
      <c r="B245" s="4"/>
    </row>
    <row r="246" ht="15.75" customHeight="1">
      <c r="A246" s="4"/>
      <c r="B246" s="4"/>
    </row>
    <row r="247" ht="15.75" customHeight="1">
      <c r="A247" s="4"/>
      <c r="B247" s="4"/>
    </row>
    <row r="248" ht="15.75" customHeight="1">
      <c r="A248" s="4"/>
      <c r="B248" s="4"/>
    </row>
    <row r="249" ht="15.75" customHeight="1">
      <c r="A249" s="4"/>
      <c r="B249" s="4"/>
    </row>
    <row r="250" ht="15.75" customHeight="1">
      <c r="A250" s="4"/>
      <c r="B250" s="4"/>
    </row>
    <row r="251" ht="15.75" customHeight="1">
      <c r="A251" s="4"/>
      <c r="B251" s="4"/>
    </row>
    <row r="252" ht="15.75" customHeight="1">
      <c r="A252" s="4"/>
      <c r="B252" s="4"/>
    </row>
    <row r="253" ht="15.75" customHeight="1">
      <c r="A253" s="4"/>
      <c r="B253" s="4"/>
    </row>
    <row r="254" ht="15.75" customHeight="1">
      <c r="A254" s="4"/>
      <c r="B254" s="4"/>
    </row>
    <row r="255" ht="15.75" customHeight="1">
      <c r="A255" s="4"/>
      <c r="B255" s="4"/>
    </row>
    <row r="256" ht="15.75" customHeight="1">
      <c r="A256" s="4"/>
      <c r="B256" s="4"/>
    </row>
    <row r="257" ht="15.75" customHeight="1">
      <c r="A257" s="4"/>
      <c r="B257" s="4"/>
    </row>
    <row r="258" ht="15.75" customHeight="1">
      <c r="A258" s="4"/>
      <c r="B258" s="4"/>
    </row>
    <row r="259" ht="15.75" customHeight="1">
      <c r="A259" s="4"/>
      <c r="B259" s="4"/>
    </row>
    <row r="260" ht="15.75" customHeight="1">
      <c r="A260" s="4"/>
      <c r="B260" s="4"/>
    </row>
    <row r="261" ht="15.75" customHeight="1">
      <c r="A261" s="4"/>
      <c r="B261" s="4"/>
    </row>
    <row r="262" ht="15.75" customHeight="1">
      <c r="A262" s="4"/>
      <c r="B262" s="4"/>
    </row>
    <row r="263" ht="15.75" customHeight="1">
      <c r="A263" s="4"/>
      <c r="B263" s="4"/>
    </row>
    <row r="264" ht="15.75" customHeight="1">
      <c r="A264" s="4"/>
      <c r="B264" s="4"/>
    </row>
    <row r="265" ht="15.75" customHeight="1">
      <c r="A265" s="4"/>
      <c r="B265" s="4"/>
    </row>
    <row r="266" ht="15.75" customHeight="1">
      <c r="A266" s="4"/>
      <c r="B266" s="4"/>
    </row>
    <row r="267" ht="15.75" customHeight="1">
      <c r="A267" s="4"/>
      <c r="B267" s="4"/>
    </row>
    <row r="268" ht="15.75" customHeight="1">
      <c r="A268" s="4"/>
      <c r="B268" s="4"/>
    </row>
    <row r="269" ht="15.75" customHeight="1">
      <c r="A269" s="4"/>
      <c r="B269" s="4"/>
    </row>
    <row r="270" ht="15.75" customHeight="1">
      <c r="A270" s="4"/>
      <c r="B270" s="4"/>
    </row>
    <row r="271" ht="15.75" customHeight="1">
      <c r="A271" s="4"/>
      <c r="B271" s="4"/>
    </row>
    <row r="272" ht="15.75" customHeight="1">
      <c r="A272" s="4"/>
      <c r="B272" s="4"/>
    </row>
    <row r="273" ht="15.75" customHeight="1">
      <c r="A273" s="4"/>
      <c r="B273" s="4"/>
    </row>
    <row r="274" ht="15.75" customHeight="1">
      <c r="A274" s="4"/>
      <c r="B274" s="4"/>
    </row>
    <row r="275" ht="15.75" customHeight="1">
      <c r="A275" s="4"/>
      <c r="B275" s="4"/>
    </row>
    <row r="276" ht="15.75" customHeight="1">
      <c r="A276" s="4"/>
      <c r="B276" s="4"/>
    </row>
    <row r="277" ht="15.75" customHeight="1">
      <c r="A277" s="4"/>
      <c r="B277" s="4"/>
    </row>
    <row r="278" ht="15.75" customHeight="1">
      <c r="A278" s="4"/>
      <c r="B278" s="4"/>
    </row>
    <row r="279" ht="15.75" customHeight="1">
      <c r="A279" s="4"/>
      <c r="B279" s="4"/>
    </row>
    <row r="280" ht="15.75" customHeight="1">
      <c r="A280" s="4"/>
      <c r="B280" s="4"/>
    </row>
    <row r="281" ht="15.75" customHeight="1">
      <c r="A281" s="4"/>
      <c r="B281" s="4"/>
    </row>
    <row r="282" ht="15.75" customHeight="1">
      <c r="A282" s="4"/>
      <c r="B282" s="4"/>
    </row>
    <row r="283" ht="15.75" customHeight="1">
      <c r="A283" s="4"/>
      <c r="B283" s="4"/>
    </row>
    <row r="284" ht="15.75" customHeight="1">
      <c r="A284" s="4"/>
      <c r="B284" s="4"/>
    </row>
    <row r="285" ht="15.75" customHeight="1">
      <c r="A285" s="4"/>
      <c r="B285" s="4"/>
    </row>
    <row r="286" ht="15.75" customHeight="1">
      <c r="A286" s="4"/>
      <c r="B286" s="4"/>
    </row>
    <row r="287" ht="15.75" customHeight="1">
      <c r="A287" s="4"/>
      <c r="B287" s="4"/>
    </row>
    <row r="288" ht="15.75" customHeight="1">
      <c r="A288" s="4"/>
      <c r="B288" s="4"/>
    </row>
    <row r="289" ht="15.75" customHeight="1">
      <c r="A289" s="4"/>
      <c r="B289" s="4"/>
    </row>
    <row r="290" ht="15.75" customHeight="1">
      <c r="A290" s="4"/>
      <c r="B290" s="4"/>
    </row>
    <row r="291" ht="15.75" customHeight="1">
      <c r="A291" s="4"/>
      <c r="B291" s="4"/>
    </row>
    <row r="292" ht="15.75" customHeight="1">
      <c r="A292" s="4"/>
      <c r="B292" s="4"/>
    </row>
    <row r="293" ht="15.75" customHeight="1">
      <c r="A293" s="4"/>
      <c r="B293" s="4"/>
    </row>
    <row r="294" ht="15.75" customHeight="1">
      <c r="A294" s="4"/>
      <c r="B294" s="4"/>
    </row>
    <row r="295" ht="15.75" customHeight="1">
      <c r="A295" s="4"/>
      <c r="B295" s="4"/>
    </row>
    <row r="296" ht="15.75" customHeight="1">
      <c r="A296" s="4"/>
      <c r="B296" s="4"/>
    </row>
    <row r="297" ht="15.75" customHeight="1">
      <c r="A297" s="4"/>
      <c r="B297" s="4"/>
    </row>
    <row r="298" ht="15.75" customHeight="1">
      <c r="A298" s="4"/>
      <c r="B298" s="4"/>
    </row>
    <row r="299" ht="15.75" customHeight="1">
      <c r="A299" s="4"/>
      <c r="B299" s="4"/>
    </row>
    <row r="300" ht="15.75" customHeight="1">
      <c r="A300" s="4"/>
      <c r="B300" s="4"/>
    </row>
    <row r="301" ht="15.75" customHeight="1">
      <c r="A301" s="4"/>
      <c r="B301" s="4"/>
    </row>
    <row r="302" ht="15.75" customHeight="1">
      <c r="A302" s="4"/>
      <c r="B302" s="4"/>
    </row>
    <row r="303" ht="15.75" customHeight="1">
      <c r="A303" s="4"/>
      <c r="B303" s="4"/>
    </row>
    <row r="304" ht="15.75" customHeight="1">
      <c r="A304" s="4"/>
      <c r="B304" s="4"/>
    </row>
    <row r="305" ht="15.75" customHeight="1">
      <c r="A305" s="4"/>
      <c r="B305" s="4"/>
    </row>
    <row r="306" ht="15.75" customHeight="1">
      <c r="A306" s="4"/>
      <c r="B306" s="4"/>
    </row>
    <row r="307" ht="15.75" customHeight="1">
      <c r="A307" s="4"/>
      <c r="B307" s="4"/>
    </row>
    <row r="308" ht="15.75" customHeight="1">
      <c r="A308" s="4"/>
      <c r="B308" s="4"/>
    </row>
    <row r="309" ht="15.75" customHeight="1">
      <c r="A309" s="4"/>
      <c r="B309" s="4"/>
    </row>
    <row r="310" ht="15.75" customHeight="1">
      <c r="A310" s="4"/>
      <c r="B310" s="4"/>
    </row>
    <row r="311" ht="15.75" customHeight="1">
      <c r="A311" s="4"/>
      <c r="B311" s="4"/>
    </row>
    <row r="312" ht="15.75" customHeight="1">
      <c r="A312" s="4"/>
      <c r="B312" s="4"/>
    </row>
    <row r="313" ht="15.75" customHeight="1">
      <c r="A313" s="4"/>
      <c r="B313" s="4"/>
    </row>
    <row r="314" ht="15.75" customHeight="1">
      <c r="A314" s="4"/>
      <c r="B314" s="4"/>
    </row>
    <row r="315" ht="15.75" customHeight="1">
      <c r="A315" s="4"/>
      <c r="B315" s="4"/>
    </row>
    <row r="316" ht="15.75" customHeight="1">
      <c r="A316" s="4"/>
      <c r="B316" s="4"/>
    </row>
    <row r="317" ht="15.75" customHeight="1">
      <c r="A317" s="4"/>
      <c r="B317" s="4"/>
    </row>
    <row r="318" ht="15.75" customHeight="1">
      <c r="A318" s="4"/>
      <c r="B318" s="4"/>
    </row>
    <row r="319" ht="15.75" customHeight="1">
      <c r="A319" s="4"/>
      <c r="B319" s="4"/>
    </row>
    <row r="320" ht="15.75" customHeight="1">
      <c r="A320" s="4"/>
      <c r="B320" s="4"/>
    </row>
    <row r="321" ht="15.75" customHeight="1">
      <c r="A321" s="4"/>
      <c r="B321" s="4"/>
    </row>
    <row r="322" ht="15.75" customHeight="1">
      <c r="A322" s="4"/>
      <c r="B322" s="4"/>
    </row>
    <row r="323" ht="15.75" customHeight="1">
      <c r="A323" s="4"/>
      <c r="B323" s="4"/>
    </row>
    <row r="324" ht="15.75" customHeight="1">
      <c r="A324" s="4"/>
      <c r="B324" s="4"/>
    </row>
    <row r="325" ht="15.75" customHeight="1">
      <c r="A325" s="4"/>
      <c r="B325" s="4"/>
    </row>
    <row r="326" ht="15.75" customHeight="1">
      <c r="A326" s="4"/>
      <c r="B326" s="4"/>
    </row>
    <row r="327" ht="15.75" customHeight="1">
      <c r="A327" s="4"/>
      <c r="B327" s="4"/>
    </row>
    <row r="328" ht="15.75" customHeight="1">
      <c r="A328" s="4"/>
      <c r="B328" s="4"/>
    </row>
    <row r="329" ht="15.75" customHeight="1">
      <c r="A329" s="4"/>
      <c r="B329" s="4"/>
    </row>
    <row r="330" ht="15.75" customHeight="1">
      <c r="A330" s="4"/>
      <c r="B330" s="4"/>
    </row>
    <row r="331" ht="15.75" customHeight="1">
      <c r="A331" s="4"/>
      <c r="B331" s="4"/>
    </row>
    <row r="332" ht="15.75" customHeight="1">
      <c r="A332" s="4"/>
      <c r="B332" s="4"/>
    </row>
    <row r="333" ht="15.75" customHeight="1">
      <c r="A333" s="4"/>
      <c r="B333" s="4"/>
    </row>
    <row r="334" ht="15.75" customHeight="1">
      <c r="A334" s="4"/>
      <c r="B334" s="4"/>
    </row>
    <row r="335" ht="15.75" customHeight="1">
      <c r="A335" s="4"/>
      <c r="B335" s="4"/>
    </row>
    <row r="336" ht="15.75" customHeight="1">
      <c r="A336" s="4"/>
      <c r="B336" s="4"/>
    </row>
    <row r="337" ht="15.75" customHeight="1">
      <c r="A337" s="4"/>
      <c r="B337" s="4"/>
    </row>
    <row r="338" ht="15.75" customHeight="1">
      <c r="A338" s="4"/>
      <c r="B338" s="4"/>
    </row>
    <row r="339" ht="15.75" customHeight="1">
      <c r="A339" s="4"/>
      <c r="B339" s="4"/>
    </row>
    <row r="340" ht="15.75" customHeight="1">
      <c r="A340" s="4"/>
      <c r="B340" s="4"/>
    </row>
    <row r="341" ht="15.75" customHeight="1">
      <c r="A341" s="4"/>
      <c r="B341" s="4"/>
    </row>
    <row r="342" ht="15.75" customHeight="1">
      <c r="A342" s="4"/>
      <c r="B342" s="4"/>
    </row>
    <row r="343" ht="15.75" customHeight="1">
      <c r="A343" s="4"/>
      <c r="B343" s="4"/>
    </row>
    <row r="344" ht="15.75" customHeight="1">
      <c r="A344" s="4"/>
      <c r="B344" s="4"/>
    </row>
    <row r="345" ht="15.75" customHeight="1">
      <c r="A345" s="4"/>
      <c r="B345" s="4"/>
    </row>
    <row r="346" ht="15.75" customHeight="1">
      <c r="A346" s="4"/>
      <c r="B346" s="4"/>
    </row>
    <row r="347" ht="15.75" customHeight="1">
      <c r="A347" s="4"/>
      <c r="B347" s="4"/>
    </row>
    <row r="348" ht="15.75" customHeight="1">
      <c r="A348" s="4"/>
      <c r="B348" s="4"/>
    </row>
    <row r="349" ht="15.75" customHeight="1">
      <c r="A349" s="4"/>
      <c r="B349" s="4"/>
    </row>
    <row r="350" ht="15.75" customHeight="1">
      <c r="A350" s="4"/>
      <c r="B350" s="4"/>
    </row>
    <row r="351" ht="15.75" customHeight="1">
      <c r="A351" s="4"/>
      <c r="B351" s="4"/>
    </row>
    <row r="352" ht="15.75" customHeight="1">
      <c r="A352" s="4"/>
      <c r="B352" s="4"/>
    </row>
    <row r="353" ht="15.75" customHeight="1">
      <c r="A353" s="4"/>
      <c r="B353" s="4"/>
    </row>
    <row r="354" ht="15.75" customHeight="1">
      <c r="A354" s="4"/>
      <c r="B354" s="4"/>
    </row>
    <row r="355" ht="15.75" customHeight="1">
      <c r="A355" s="4"/>
      <c r="B355" s="4"/>
    </row>
    <row r="356" ht="15.75" customHeight="1">
      <c r="A356" s="4"/>
      <c r="B356" s="4"/>
    </row>
    <row r="357" ht="15.75" customHeight="1">
      <c r="A357" s="4"/>
      <c r="B357" s="4"/>
    </row>
    <row r="358" ht="15.75" customHeight="1">
      <c r="A358" s="4"/>
      <c r="B358" s="4"/>
    </row>
    <row r="359" ht="15.75" customHeight="1">
      <c r="A359" s="4"/>
      <c r="B359" s="4"/>
    </row>
    <row r="360" ht="15.75" customHeight="1">
      <c r="A360" s="4"/>
      <c r="B360" s="4"/>
    </row>
    <row r="361" ht="15.75" customHeight="1">
      <c r="A361" s="4"/>
      <c r="B361" s="4"/>
    </row>
    <row r="362" ht="15.75" customHeight="1">
      <c r="A362" s="4"/>
      <c r="B362" s="4"/>
    </row>
    <row r="363" ht="15.75" customHeight="1">
      <c r="A363" s="4"/>
      <c r="B363" s="4"/>
    </row>
    <row r="364" ht="15.75" customHeight="1">
      <c r="A364" s="4"/>
      <c r="B364" s="4"/>
    </row>
    <row r="365" ht="15.75" customHeight="1">
      <c r="A365" s="4"/>
      <c r="B365" s="4"/>
    </row>
    <row r="366" ht="15.75" customHeight="1">
      <c r="A366" s="4"/>
      <c r="B366" s="4"/>
    </row>
    <row r="367" ht="15.75" customHeight="1">
      <c r="A367" s="4"/>
      <c r="B367" s="4"/>
    </row>
    <row r="368" ht="15.75" customHeight="1">
      <c r="A368" s="4"/>
      <c r="B368" s="4"/>
    </row>
    <row r="369" ht="15.75" customHeight="1">
      <c r="A369" s="4"/>
      <c r="B369" s="4"/>
    </row>
    <row r="370" ht="15.75" customHeight="1">
      <c r="A370" s="4"/>
      <c r="B370" s="4"/>
    </row>
    <row r="371" ht="15.75" customHeight="1">
      <c r="A371" s="4"/>
      <c r="B371" s="4"/>
    </row>
    <row r="372" ht="15.75" customHeight="1">
      <c r="A372" s="4"/>
      <c r="B372" s="4"/>
    </row>
    <row r="373" ht="15.75" customHeight="1">
      <c r="A373" s="4"/>
      <c r="B373" s="4"/>
    </row>
    <row r="374" ht="15.75" customHeight="1">
      <c r="A374" s="4"/>
      <c r="B374" s="4"/>
    </row>
    <row r="375" ht="15.75" customHeight="1">
      <c r="A375" s="4"/>
      <c r="B375" s="4"/>
    </row>
    <row r="376" ht="15.75" customHeight="1">
      <c r="A376" s="4"/>
      <c r="B376" s="4"/>
    </row>
    <row r="377" ht="15.75" customHeight="1">
      <c r="A377" s="4"/>
      <c r="B377" s="4"/>
    </row>
    <row r="378" ht="15.75" customHeight="1">
      <c r="A378" s="4"/>
      <c r="B378" s="4"/>
    </row>
    <row r="379" ht="15.75" customHeight="1">
      <c r="A379" s="4"/>
      <c r="B379" s="4"/>
    </row>
    <row r="380" ht="15.75" customHeight="1">
      <c r="A380" s="4"/>
      <c r="B380" s="4"/>
    </row>
    <row r="381" ht="15.75" customHeight="1">
      <c r="A381" s="4"/>
      <c r="B381" s="4"/>
    </row>
    <row r="382" ht="15.75" customHeight="1">
      <c r="A382" s="4"/>
      <c r="B382" s="4"/>
    </row>
    <row r="383" ht="15.75" customHeight="1">
      <c r="A383" s="4"/>
      <c r="B383" s="4"/>
    </row>
    <row r="384" ht="15.75" customHeight="1">
      <c r="A384" s="4"/>
      <c r="B384" s="4"/>
    </row>
    <row r="385" ht="15.75" customHeight="1">
      <c r="A385" s="4"/>
      <c r="B385" s="4"/>
    </row>
    <row r="386" ht="15.75" customHeight="1">
      <c r="A386" s="4"/>
      <c r="B386" s="4"/>
    </row>
    <row r="387" ht="15.75" customHeight="1">
      <c r="A387" s="4"/>
      <c r="B387" s="4"/>
    </row>
    <row r="388" ht="15.75" customHeight="1">
      <c r="A388" s="4"/>
      <c r="B388" s="4"/>
    </row>
    <row r="389" ht="15.75" customHeight="1">
      <c r="A389" s="4"/>
      <c r="B389" s="4"/>
    </row>
    <row r="390" ht="15.75" customHeight="1">
      <c r="A390" s="4"/>
      <c r="B390" s="4"/>
    </row>
    <row r="391" ht="15.75" customHeight="1">
      <c r="A391" s="4"/>
      <c r="B391" s="4"/>
    </row>
    <row r="392" ht="15.75" customHeight="1">
      <c r="A392" s="4"/>
      <c r="B392" s="4"/>
    </row>
    <row r="393" ht="15.75" customHeight="1">
      <c r="A393" s="4"/>
      <c r="B393" s="4"/>
    </row>
    <row r="394" ht="15.75" customHeight="1">
      <c r="A394" s="4"/>
      <c r="B394" s="4"/>
    </row>
    <row r="395" ht="15.75" customHeight="1">
      <c r="A395" s="4"/>
      <c r="B395" s="4"/>
    </row>
    <row r="396" ht="15.75" customHeight="1">
      <c r="A396" s="4"/>
      <c r="B396" s="4"/>
    </row>
    <row r="397" ht="15.75" customHeight="1">
      <c r="A397" s="4"/>
      <c r="B397" s="4"/>
    </row>
    <row r="398" ht="15.75" customHeight="1">
      <c r="A398" s="4"/>
      <c r="B398" s="4"/>
    </row>
    <row r="399" ht="15.75" customHeight="1">
      <c r="A399" s="4"/>
      <c r="B399" s="4"/>
    </row>
    <row r="400" ht="15.75" customHeight="1">
      <c r="A400" s="4"/>
      <c r="B400" s="4"/>
    </row>
    <row r="401" ht="15.75" customHeight="1">
      <c r="A401" s="4"/>
      <c r="B401" s="4"/>
    </row>
    <row r="402" ht="15.75" customHeight="1">
      <c r="A402" s="4"/>
      <c r="B402" s="4"/>
    </row>
    <row r="403" ht="15.75" customHeight="1">
      <c r="A403" s="4"/>
      <c r="B403" s="4"/>
    </row>
    <row r="404" ht="15.75" customHeight="1">
      <c r="A404" s="4"/>
      <c r="B404" s="4"/>
    </row>
    <row r="405" ht="15.75" customHeight="1">
      <c r="A405" s="4"/>
      <c r="B405" s="4"/>
    </row>
    <row r="406" ht="15.75" customHeight="1">
      <c r="A406" s="4"/>
      <c r="B406" s="4"/>
    </row>
    <row r="407" ht="15.75" customHeight="1">
      <c r="A407" s="4"/>
      <c r="B407" s="4"/>
    </row>
    <row r="408" ht="15.75" customHeight="1">
      <c r="A408" s="4"/>
      <c r="B408" s="4"/>
    </row>
    <row r="409" ht="15.75" customHeight="1">
      <c r="A409" s="4"/>
      <c r="B409" s="4"/>
    </row>
    <row r="410" ht="15.75" customHeight="1">
      <c r="A410" s="4"/>
      <c r="B410" s="4"/>
    </row>
    <row r="411" ht="15.75" customHeight="1">
      <c r="A411" s="4"/>
      <c r="B411" s="4"/>
    </row>
    <row r="412" ht="15.75" customHeight="1">
      <c r="A412" s="4"/>
      <c r="B412" s="4"/>
    </row>
    <row r="413" ht="15.75" customHeight="1">
      <c r="A413" s="4"/>
      <c r="B413" s="4"/>
    </row>
    <row r="414" ht="15.75" customHeight="1">
      <c r="A414" s="4"/>
      <c r="B414" s="4"/>
    </row>
    <row r="415" ht="15.75" customHeight="1">
      <c r="A415" s="4"/>
      <c r="B415" s="4"/>
    </row>
    <row r="416" ht="15.75" customHeight="1">
      <c r="A416" s="4"/>
      <c r="B416" s="4"/>
    </row>
    <row r="417" ht="15.75" customHeight="1">
      <c r="A417" s="4"/>
      <c r="B417" s="4"/>
    </row>
    <row r="418" ht="15.75" customHeight="1">
      <c r="A418" s="4"/>
      <c r="B418" s="4"/>
    </row>
    <row r="419" ht="15.75" customHeight="1">
      <c r="A419" s="4"/>
      <c r="B419" s="4"/>
    </row>
    <row r="420" ht="15.75" customHeight="1">
      <c r="A420" s="4"/>
      <c r="B420" s="4"/>
    </row>
    <row r="421" ht="15.75" customHeight="1">
      <c r="A421" s="4"/>
      <c r="B421" s="4"/>
    </row>
    <row r="422" ht="15.75" customHeight="1">
      <c r="A422" s="4"/>
      <c r="B422" s="4"/>
    </row>
    <row r="423" ht="15.75" customHeight="1">
      <c r="A423" s="4"/>
      <c r="B423" s="4"/>
    </row>
    <row r="424" ht="15.75" customHeight="1">
      <c r="A424" s="4"/>
      <c r="B424" s="4"/>
    </row>
    <row r="425" ht="15.75" customHeight="1">
      <c r="A425" s="4"/>
      <c r="B425" s="4"/>
    </row>
    <row r="426" ht="15.75" customHeight="1">
      <c r="A426" s="4"/>
      <c r="B426" s="4"/>
    </row>
    <row r="427" ht="15.75" customHeight="1">
      <c r="A427" s="4"/>
      <c r="B427" s="4"/>
    </row>
    <row r="428" ht="15.75" customHeight="1">
      <c r="A428" s="4"/>
      <c r="B428" s="4"/>
    </row>
    <row r="429" ht="15.75" customHeight="1">
      <c r="A429" s="4"/>
      <c r="B429" s="4"/>
    </row>
    <row r="430" ht="15.75" customHeight="1">
      <c r="A430" s="4"/>
      <c r="B430" s="4"/>
    </row>
    <row r="431" ht="15.75" customHeight="1">
      <c r="A431" s="4"/>
      <c r="B431" s="4"/>
    </row>
    <row r="432" ht="15.75" customHeight="1">
      <c r="A432" s="4"/>
      <c r="B432" s="4"/>
    </row>
    <row r="433" ht="15.75" customHeight="1">
      <c r="A433" s="4"/>
      <c r="B433" s="4"/>
    </row>
    <row r="434" ht="15.75" customHeight="1">
      <c r="A434" s="4"/>
      <c r="B434" s="4"/>
    </row>
    <row r="435" ht="15.75" customHeight="1">
      <c r="A435" s="4"/>
      <c r="B435" s="4"/>
    </row>
    <row r="436" ht="15.75" customHeight="1">
      <c r="A436" s="4"/>
      <c r="B436" s="4"/>
    </row>
    <row r="437" ht="15.75" customHeight="1">
      <c r="A437" s="4"/>
      <c r="B437" s="4"/>
    </row>
    <row r="438" ht="15.75" customHeight="1">
      <c r="A438" s="4"/>
      <c r="B438" s="4"/>
    </row>
    <row r="439" ht="15.75" customHeight="1">
      <c r="A439" s="4"/>
      <c r="B439" s="4"/>
    </row>
    <row r="440" ht="15.75" customHeight="1">
      <c r="A440" s="4"/>
      <c r="B440" s="4"/>
    </row>
    <row r="441" ht="15.75" customHeight="1">
      <c r="A441" s="4"/>
      <c r="B441" s="4"/>
    </row>
    <row r="442" ht="15.75" customHeight="1">
      <c r="A442" s="4"/>
      <c r="B442" s="4"/>
    </row>
    <row r="443" ht="15.75" customHeight="1">
      <c r="A443" s="4"/>
      <c r="B443" s="4"/>
    </row>
    <row r="444" ht="15.75" customHeight="1">
      <c r="A444" s="4"/>
      <c r="B444" s="4"/>
    </row>
    <row r="445" ht="15.75" customHeight="1">
      <c r="A445" s="4"/>
      <c r="B445" s="4"/>
    </row>
    <row r="446" ht="15.75" customHeight="1">
      <c r="A446" s="4"/>
      <c r="B446" s="4"/>
    </row>
    <row r="447" ht="15.75" customHeight="1">
      <c r="A447" s="4"/>
      <c r="B447" s="4"/>
    </row>
    <row r="448" ht="15.75" customHeight="1">
      <c r="A448" s="4"/>
      <c r="B448" s="4"/>
    </row>
    <row r="449" ht="15.75" customHeight="1">
      <c r="A449" s="4"/>
      <c r="B449" s="4"/>
    </row>
    <row r="450" ht="15.75" customHeight="1">
      <c r="A450" s="4"/>
      <c r="B450" s="4"/>
    </row>
    <row r="451" ht="15.75" customHeight="1">
      <c r="A451" s="4"/>
      <c r="B451" s="4"/>
    </row>
    <row r="452" ht="15.75" customHeight="1">
      <c r="A452" s="4"/>
      <c r="B452" s="4"/>
    </row>
    <row r="453" ht="15.75" customHeight="1">
      <c r="A453" s="4"/>
      <c r="B453" s="4"/>
    </row>
    <row r="454" ht="15.75" customHeight="1">
      <c r="A454" s="4"/>
      <c r="B454" s="4"/>
    </row>
    <row r="455" ht="15.75" customHeight="1">
      <c r="A455" s="4"/>
      <c r="B455" s="4"/>
    </row>
    <row r="456" ht="15.75" customHeight="1">
      <c r="A456" s="4"/>
      <c r="B456" s="4"/>
    </row>
    <row r="457" ht="15.75" customHeight="1">
      <c r="A457" s="4"/>
      <c r="B457" s="4"/>
    </row>
    <row r="458" ht="15.75" customHeight="1">
      <c r="A458" s="4"/>
      <c r="B458" s="4"/>
    </row>
    <row r="459" ht="15.75" customHeight="1">
      <c r="A459" s="4"/>
      <c r="B459" s="4"/>
    </row>
    <row r="460" ht="15.75" customHeight="1">
      <c r="A460" s="4"/>
      <c r="B460" s="4"/>
    </row>
    <row r="461" ht="15.75" customHeight="1">
      <c r="A461" s="4"/>
      <c r="B461" s="4"/>
    </row>
    <row r="462" ht="15.75" customHeight="1">
      <c r="A462" s="4"/>
      <c r="B462" s="4"/>
    </row>
    <row r="463" ht="15.75" customHeight="1">
      <c r="A463" s="4"/>
      <c r="B463" s="4"/>
    </row>
    <row r="464" ht="15.75" customHeight="1">
      <c r="A464" s="4"/>
      <c r="B464" s="4"/>
    </row>
    <row r="465" ht="15.75" customHeight="1">
      <c r="A465" s="4"/>
      <c r="B465" s="4"/>
    </row>
    <row r="466" ht="15.75" customHeight="1">
      <c r="A466" s="4"/>
      <c r="B466" s="4"/>
    </row>
    <row r="467" ht="15.75" customHeight="1">
      <c r="A467" s="4"/>
      <c r="B467" s="4"/>
    </row>
    <row r="468" ht="15.75" customHeight="1">
      <c r="A468" s="4"/>
      <c r="B468" s="4"/>
    </row>
    <row r="469" ht="15.75" customHeight="1">
      <c r="A469" s="4"/>
      <c r="B469" s="4"/>
    </row>
    <row r="470" ht="15.75" customHeight="1">
      <c r="A470" s="4"/>
      <c r="B470" s="4"/>
    </row>
    <row r="471" ht="15.75" customHeight="1">
      <c r="A471" s="4"/>
      <c r="B471" s="4"/>
    </row>
    <row r="472" ht="15.75" customHeight="1">
      <c r="A472" s="4"/>
      <c r="B472" s="4"/>
    </row>
    <row r="473" ht="15.75" customHeight="1">
      <c r="A473" s="4"/>
      <c r="B473" s="4"/>
    </row>
    <row r="474" ht="15.75" customHeight="1">
      <c r="A474" s="4"/>
      <c r="B474" s="4"/>
    </row>
    <row r="475" ht="15.75" customHeight="1">
      <c r="A475" s="4"/>
      <c r="B475" s="4"/>
    </row>
    <row r="476" ht="15.75" customHeight="1">
      <c r="A476" s="4"/>
      <c r="B476" s="4"/>
    </row>
    <row r="477" ht="15.75" customHeight="1">
      <c r="A477" s="4"/>
      <c r="B477" s="4"/>
    </row>
    <row r="478" ht="15.75" customHeight="1">
      <c r="A478" s="4"/>
      <c r="B478" s="4"/>
    </row>
    <row r="479" ht="15.75" customHeight="1">
      <c r="A479" s="4"/>
      <c r="B479" s="4"/>
    </row>
    <row r="480" ht="15.75" customHeight="1">
      <c r="A480" s="4"/>
      <c r="B480" s="4"/>
    </row>
    <row r="481" ht="15.75" customHeight="1">
      <c r="A481" s="4"/>
      <c r="B481" s="4"/>
    </row>
    <row r="482" ht="15.75" customHeight="1">
      <c r="A482" s="4"/>
      <c r="B482" s="4"/>
    </row>
    <row r="483" ht="15.75" customHeight="1">
      <c r="A483" s="4"/>
      <c r="B483" s="4"/>
    </row>
    <row r="484" ht="15.75" customHeight="1">
      <c r="A484" s="4"/>
      <c r="B484" s="4"/>
    </row>
    <row r="485" ht="15.75" customHeight="1">
      <c r="A485" s="4"/>
      <c r="B485" s="4"/>
    </row>
    <row r="486" ht="15.75" customHeight="1">
      <c r="A486" s="4"/>
      <c r="B486" s="4"/>
    </row>
    <row r="487" ht="15.75" customHeight="1">
      <c r="A487" s="4"/>
      <c r="B487" s="4"/>
    </row>
    <row r="488" ht="15.75" customHeight="1">
      <c r="A488" s="4"/>
      <c r="B488" s="4"/>
    </row>
    <row r="489" ht="15.75" customHeight="1">
      <c r="A489" s="4"/>
      <c r="B489" s="4"/>
    </row>
    <row r="490" ht="15.75" customHeight="1">
      <c r="A490" s="4"/>
      <c r="B490" s="4"/>
    </row>
    <row r="491" ht="15.75" customHeight="1">
      <c r="A491" s="4"/>
      <c r="B491" s="4"/>
    </row>
    <row r="492" ht="15.75" customHeight="1">
      <c r="A492" s="4"/>
      <c r="B492" s="4"/>
    </row>
    <row r="493" ht="15.75" customHeight="1">
      <c r="A493" s="4"/>
      <c r="B493" s="4"/>
    </row>
    <row r="494" ht="15.75" customHeight="1">
      <c r="A494" s="4"/>
      <c r="B494" s="4"/>
    </row>
    <row r="495" ht="15.75" customHeight="1">
      <c r="A495" s="4"/>
      <c r="B495" s="4"/>
    </row>
    <row r="496" ht="15.75" customHeight="1">
      <c r="A496" s="4"/>
      <c r="B496" s="4"/>
    </row>
    <row r="497" ht="15.75" customHeight="1">
      <c r="A497" s="4"/>
      <c r="B497" s="4"/>
    </row>
    <row r="498" ht="15.75" customHeight="1">
      <c r="A498" s="4"/>
      <c r="B498" s="4"/>
    </row>
    <row r="499" ht="15.75" customHeight="1">
      <c r="A499" s="4"/>
      <c r="B499" s="4"/>
    </row>
    <row r="500" ht="15.75" customHeight="1">
      <c r="A500" s="4"/>
      <c r="B500" s="4"/>
    </row>
    <row r="501" ht="15.75" customHeight="1">
      <c r="A501" s="4"/>
      <c r="B501" s="4"/>
    </row>
    <row r="502" ht="15.75" customHeight="1">
      <c r="A502" s="4"/>
      <c r="B502" s="4"/>
    </row>
    <row r="503" ht="15.75" customHeight="1">
      <c r="A503" s="4"/>
      <c r="B503" s="4"/>
    </row>
    <row r="504" ht="15.75" customHeight="1">
      <c r="A504" s="4"/>
      <c r="B504" s="4"/>
    </row>
    <row r="505" ht="15.75" customHeight="1">
      <c r="A505" s="4"/>
      <c r="B505" s="4"/>
    </row>
    <row r="506" ht="15.75" customHeight="1">
      <c r="A506" s="4"/>
      <c r="B506" s="4"/>
    </row>
    <row r="507" ht="15.75" customHeight="1">
      <c r="A507" s="4"/>
      <c r="B507" s="4"/>
    </row>
    <row r="508" ht="15.75" customHeight="1">
      <c r="A508" s="4"/>
      <c r="B508" s="4"/>
    </row>
    <row r="509" ht="15.75" customHeight="1">
      <c r="A509" s="4"/>
      <c r="B509" s="4"/>
    </row>
    <row r="510" ht="15.75" customHeight="1">
      <c r="A510" s="4"/>
      <c r="B510" s="4"/>
    </row>
    <row r="511" ht="15.75" customHeight="1">
      <c r="A511" s="4"/>
      <c r="B511" s="4"/>
    </row>
    <row r="512" ht="15.75" customHeight="1">
      <c r="A512" s="4"/>
      <c r="B512" s="4"/>
    </row>
    <row r="513" ht="15.75" customHeight="1">
      <c r="A513" s="4"/>
      <c r="B513" s="4"/>
    </row>
    <row r="514" ht="15.75" customHeight="1">
      <c r="A514" s="4"/>
      <c r="B514" s="4"/>
    </row>
    <row r="515" ht="15.75" customHeight="1">
      <c r="A515" s="4"/>
      <c r="B515" s="4"/>
    </row>
    <row r="516" ht="15.75" customHeight="1">
      <c r="A516" s="4"/>
      <c r="B516" s="4"/>
    </row>
    <row r="517" ht="15.75" customHeight="1">
      <c r="A517" s="4"/>
      <c r="B517" s="4"/>
    </row>
    <row r="518" ht="15.75" customHeight="1">
      <c r="A518" s="4"/>
      <c r="B518" s="4"/>
    </row>
    <row r="519" ht="15.75" customHeight="1">
      <c r="A519" s="4"/>
      <c r="B519" s="4"/>
    </row>
    <row r="520" ht="15.75" customHeight="1">
      <c r="A520" s="4"/>
      <c r="B520" s="4"/>
    </row>
    <row r="521" ht="15.75" customHeight="1">
      <c r="A521" s="4"/>
      <c r="B521" s="4"/>
    </row>
    <row r="522" ht="15.75" customHeight="1">
      <c r="A522" s="4"/>
      <c r="B522" s="4"/>
    </row>
    <row r="523" ht="15.75" customHeight="1">
      <c r="A523" s="4"/>
      <c r="B523" s="4"/>
    </row>
    <row r="524" ht="15.75" customHeight="1">
      <c r="A524" s="4"/>
      <c r="B524" s="4"/>
    </row>
    <row r="525" ht="15.75" customHeight="1">
      <c r="A525" s="4"/>
      <c r="B525" s="4"/>
    </row>
    <row r="526" ht="15.75" customHeight="1">
      <c r="A526" s="4"/>
      <c r="B526" s="4"/>
    </row>
    <row r="527" ht="15.75" customHeight="1">
      <c r="A527" s="4"/>
      <c r="B527" s="4"/>
    </row>
    <row r="528" ht="15.75" customHeight="1">
      <c r="A528" s="4"/>
      <c r="B528" s="4"/>
    </row>
    <row r="529" ht="15.75" customHeight="1">
      <c r="A529" s="4"/>
      <c r="B529" s="4"/>
    </row>
    <row r="530" ht="15.75" customHeight="1">
      <c r="A530" s="4"/>
      <c r="B530" s="4"/>
    </row>
    <row r="531" ht="15.75" customHeight="1">
      <c r="A531" s="4"/>
      <c r="B531" s="4"/>
    </row>
    <row r="532" ht="15.75" customHeight="1">
      <c r="A532" s="4"/>
      <c r="B532" s="4"/>
    </row>
    <row r="533" ht="15.75" customHeight="1">
      <c r="A533" s="4"/>
      <c r="B533" s="4"/>
    </row>
    <row r="534" ht="15.75" customHeight="1">
      <c r="A534" s="4"/>
      <c r="B534" s="4"/>
    </row>
    <row r="535" ht="15.75" customHeight="1">
      <c r="A535" s="4"/>
      <c r="B535" s="4"/>
    </row>
    <row r="536" ht="15.75" customHeight="1">
      <c r="A536" s="4"/>
      <c r="B536" s="4"/>
    </row>
    <row r="537" ht="15.75" customHeight="1">
      <c r="A537" s="4"/>
      <c r="B537" s="4"/>
    </row>
    <row r="538" ht="15.75" customHeight="1">
      <c r="A538" s="4"/>
      <c r="B538" s="4"/>
    </row>
    <row r="539" ht="15.75" customHeight="1">
      <c r="A539" s="4"/>
      <c r="B539" s="4"/>
    </row>
    <row r="540" ht="15.75" customHeight="1">
      <c r="A540" s="4"/>
      <c r="B540" s="4"/>
    </row>
    <row r="541" ht="15.75" customHeight="1">
      <c r="A541" s="4"/>
      <c r="B541" s="4"/>
    </row>
    <row r="542" ht="15.75" customHeight="1">
      <c r="A542" s="4"/>
      <c r="B542" s="4"/>
    </row>
    <row r="543" ht="15.75" customHeight="1">
      <c r="A543" s="4"/>
      <c r="B543" s="4"/>
    </row>
    <row r="544" ht="15.75" customHeight="1">
      <c r="A544" s="4"/>
      <c r="B544" s="4"/>
    </row>
    <row r="545" ht="15.75" customHeight="1">
      <c r="A545" s="4"/>
      <c r="B545" s="4"/>
    </row>
    <row r="546" ht="15.75" customHeight="1">
      <c r="A546" s="4"/>
      <c r="B546" s="4"/>
    </row>
    <row r="547" ht="15.75" customHeight="1">
      <c r="A547" s="4"/>
      <c r="B547" s="4"/>
    </row>
    <row r="548" ht="15.75" customHeight="1">
      <c r="A548" s="4"/>
      <c r="B548" s="4"/>
    </row>
    <row r="549" ht="15.75" customHeight="1">
      <c r="A549" s="4"/>
      <c r="B549" s="4"/>
    </row>
    <row r="550" ht="15.75" customHeight="1">
      <c r="A550" s="4"/>
      <c r="B550" s="4"/>
    </row>
    <row r="551" ht="15.75" customHeight="1">
      <c r="A551" s="4"/>
      <c r="B551" s="4"/>
    </row>
    <row r="552" ht="15.75" customHeight="1">
      <c r="A552" s="4"/>
      <c r="B552" s="4"/>
    </row>
    <row r="553" ht="15.75" customHeight="1">
      <c r="A553" s="4"/>
      <c r="B553" s="4"/>
    </row>
    <row r="554" ht="15.75" customHeight="1">
      <c r="A554" s="4"/>
      <c r="B554" s="4"/>
    </row>
    <row r="555" ht="15.75" customHeight="1">
      <c r="A555" s="4"/>
      <c r="B555" s="4"/>
    </row>
    <row r="556" ht="15.75" customHeight="1">
      <c r="A556" s="4"/>
      <c r="B556" s="4"/>
    </row>
    <row r="557" ht="15.75" customHeight="1">
      <c r="A557" s="4"/>
      <c r="B557" s="4"/>
    </row>
    <row r="558" ht="15.75" customHeight="1">
      <c r="A558" s="4"/>
      <c r="B558" s="4"/>
    </row>
    <row r="559" ht="15.75" customHeight="1">
      <c r="A559" s="4"/>
      <c r="B559" s="4"/>
    </row>
    <row r="560" ht="15.75" customHeight="1">
      <c r="A560" s="4"/>
      <c r="B560" s="4"/>
    </row>
    <row r="561" ht="15.75" customHeight="1">
      <c r="A561" s="4"/>
      <c r="B561" s="4"/>
    </row>
    <row r="562" ht="15.75" customHeight="1">
      <c r="A562" s="4"/>
      <c r="B562" s="4"/>
    </row>
    <row r="563" ht="15.75" customHeight="1">
      <c r="A563" s="4"/>
      <c r="B563" s="4"/>
    </row>
    <row r="564" ht="15.75" customHeight="1">
      <c r="A564" s="4"/>
      <c r="B564" s="4"/>
    </row>
    <row r="565" ht="15.75" customHeight="1">
      <c r="A565" s="4"/>
      <c r="B565" s="4"/>
    </row>
    <row r="566" ht="15.75" customHeight="1">
      <c r="A566" s="4"/>
      <c r="B566" s="4"/>
    </row>
    <row r="567" ht="15.75" customHeight="1">
      <c r="A567" s="4"/>
      <c r="B567" s="4"/>
    </row>
    <row r="568" ht="15.75" customHeight="1">
      <c r="A568" s="4"/>
      <c r="B568" s="4"/>
    </row>
    <row r="569" ht="15.75" customHeight="1">
      <c r="A569" s="4"/>
      <c r="B569" s="4"/>
    </row>
    <row r="570" ht="15.75" customHeight="1">
      <c r="A570" s="4"/>
      <c r="B570" s="4"/>
    </row>
    <row r="571" ht="15.75" customHeight="1">
      <c r="A571" s="4"/>
      <c r="B571" s="4"/>
    </row>
    <row r="572" ht="15.75" customHeight="1">
      <c r="A572" s="4"/>
      <c r="B572" s="4"/>
    </row>
    <row r="573" ht="15.75" customHeight="1">
      <c r="A573" s="4"/>
      <c r="B573" s="4"/>
    </row>
    <row r="574" ht="15.75" customHeight="1">
      <c r="A574" s="4"/>
      <c r="B574" s="4"/>
    </row>
    <row r="575" ht="15.75" customHeight="1">
      <c r="A575" s="4"/>
      <c r="B575" s="4"/>
    </row>
    <row r="576" ht="15.75" customHeight="1">
      <c r="A576" s="4"/>
      <c r="B576" s="4"/>
    </row>
    <row r="577" ht="15.75" customHeight="1">
      <c r="A577" s="4"/>
      <c r="B577" s="4"/>
    </row>
    <row r="578" ht="15.75" customHeight="1">
      <c r="A578" s="4"/>
      <c r="B578" s="4"/>
    </row>
    <row r="579" ht="15.75" customHeight="1">
      <c r="A579" s="4"/>
      <c r="B579" s="4"/>
    </row>
    <row r="580" ht="15.75" customHeight="1">
      <c r="A580" s="4"/>
      <c r="B580" s="4"/>
    </row>
    <row r="581" ht="15.75" customHeight="1">
      <c r="A581" s="4"/>
      <c r="B581" s="4"/>
    </row>
    <row r="582" ht="15.75" customHeight="1">
      <c r="A582" s="4"/>
      <c r="B582" s="4"/>
    </row>
    <row r="583" ht="15.75" customHeight="1">
      <c r="A583" s="4"/>
      <c r="B583" s="4"/>
    </row>
    <row r="584" ht="15.75" customHeight="1">
      <c r="A584" s="4"/>
      <c r="B584" s="4"/>
    </row>
    <row r="585" ht="15.75" customHeight="1">
      <c r="A585" s="4"/>
      <c r="B585" s="4"/>
    </row>
    <row r="586" ht="15.75" customHeight="1">
      <c r="A586" s="4"/>
      <c r="B586" s="4"/>
    </row>
    <row r="587" ht="15.75" customHeight="1">
      <c r="A587" s="4"/>
      <c r="B587" s="4"/>
    </row>
    <row r="588" ht="15.75" customHeight="1">
      <c r="A588" s="4"/>
      <c r="B588" s="4"/>
    </row>
    <row r="589" ht="15.75" customHeight="1">
      <c r="A589" s="4"/>
      <c r="B589" s="4"/>
    </row>
    <row r="590" ht="15.75" customHeight="1">
      <c r="A590" s="4"/>
      <c r="B590" s="4"/>
    </row>
    <row r="591" ht="15.75" customHeight="1">
      <c r="A591" s="4"/>
      <c r="B591" s="4"/>
    </row>
    <row r="592" ht="15.75" customHeight="1">
      <c r="A592" s="4"/>
      <c r="B592" s="4"/>
    </row>
    <row r="593" ht="15.75" customHeight="1">
      <c r="A593" s="4"/>
      <c r="B593" s="4"/>
    </row>
    <row r="594" ht="15.75" customHeight="1">
      <c r="A594" s="4"/>
      <c r="B594" s="4"/>
    </row>
    <row r="595" ht="15.75" customHeight="1">
      <c r="A595" s="4"/>
      <c r="B595" s="4"/>
    </row>
    <row r="596" ht="15.75" customHeight="1">
      <c r="A596" s="4"/>
      <c r="B596" s="4"/>
    </row>
    <row r="597" ht="15.75" customHeight="1">
      <c r="A597" s="4"/>
      <c r="B597" s="4"/>
    </row>
    <row r="598" ht="15.75" customHeight="1">
      <c r="A598" s="4"/>
      <c r="B598" s="4"/>
    </row>
    <row r="599" ht="15.75" customHeight="1">
      <c r="A599" s="4"/>
      <c r="B599" s="4"/>
    </row>
    <row r="600" ht="15.75" customHeight="1">
      <c r="A600" s="4"/>
      <c r="B600" s="4"/>
    </row>
    <row r="601" ht="15.75" customHeight="1">
      <c r="A601" s="4"/>
      <c r="B601" s="4"/>
    </row>
    <row r="602" ht="15.75" customHeight="1">
      <c r="A602" s="4"/>
      <c r="B602" s="4"/>
    </row>
    <row r="603" ht="15.75" customHeight="1">
      <c r="A603" s="4"/>
      <c r="B603" s="4"/>
    </row>
    <row r="604" ht="15.75" customHeight="1">
      <c r="A604" s="4"/>
      <c r="B604" s="4"/>
    </row>
    <row r="605" ht="15.75" customHeight="1">
      <c r="A605" s="4"/>
      <c r="B605" s="4"/>
    </row>
    <row r="606" ht="15.75" customHeight="1">
      <c r="A606" s="4"/>
      <c r="B606" s="4"/>
    </row>
    <row r="607" ht="15.75" customHeight="1">
      <c r="A607" s="4"/>
      <c r="B607" s="4"/>
    </row>
    <row r="608" ht="15.75" customHeight="1">
      <c r="A608" s="4"/>
      <c r="B608" s="4"/>
    </row>
    <row r="609" ht="15.75" customHeight="1">
      <c r="A609" s="4"/>
      <c r="B609" s="4"/>
    </row>
    <row r="610" ht="15.75" customHeight="1">
      <c r="A610" s="4"/>
      <c r="B610" s="4"/>
    </row>
    <row r="611" ht="15.75" customHeight="1">
      <c r="A611" s="4"/>
      <c r="B611" s="4"/>
    </row>
    <row r="612" ht="15.75" customHeight="1">
      <c r="A612" s="4"/>
      <c r="B612" s="4"/>
    </row>
    <row r="613" ht="15.75" customHeight="1">
      <c r="A613" s="4"/>
      <c r="B613" s="4"/>
    </row>
    <row r="614" ht="15.75" customHeight="1">
      <c r="A614" s="4"/>
      <c r="B614" s="4"/>
    </row>
    <row r="615" ht="15.75" customHeight="1">
      <c r="A615" s="4"/>
      <c r="B615" s="4"/>
    </row>
    <row r="616" ht="15.75" customHeight="1">
      <c r="A616" s="4"/>
      <c r="B616" s="4"/>
    </row>
    <row r="617" ht="15.75" customHeight="1">
      <c r="A617" s="4"/>
      <c r="B617" s="4"/>
    </row>
    <row r="618" ht="15.75" customHeight="1">
      <c r="A618" s="4"/>
      <c r="B618" s="4"/>
    </row>
    <row r="619" ht="15.75" customHeight="1">
      <c r="A619" s="4"/>
      <c r="B619" s="4"/>
    </row>
    <row r="620" ht="15.75" customHeight="1">
      <c r="A620" s="4"/>
      <c r="B620" s="4"/>
    </row>
    <row r="621" ht="15.75" customHeight="1">
      <c r="A621" s="4"/>
      <c r="B621" s="4"/>
    </row>
    <row r="622" ht="15.75" customHeight="1">
      <c r="A622" s="4"/>
      <c r="B622" s="4"/>
    </row>
    <row r="623" ht="15.75" customHeight="1">
      <c r="A623" s="4"/>
      <c r="B623" s="4"/>
    </row>
    <row r="624" ht="15.75" customHeight="1">
      <c r="A624" s="4"/>
      <c r="B624" s="4"/>
    </row>
    <row r="625" ht="15.75" customHeight="1">
      <c r="A625" s="4"/>
      <c r="B625" s="4"/>
    </row>
    <row r="626" ht="15.75" customHeight="1">
      <c r="A626" s="4"/>
      <c r="B626" s="4"/>
    </row>
    <row r="627" ht="15.75" customHeight="1">
      <c r="A627" s="4"/>
      <c r="B627" s="4"/>
    </row>
    <row r="628" ht="15.75" customHeight="1">
      <c r="A628" s="4"/>
      <c r="B628" s="4"/>
    </row>
    <row r="629" ht="15.75" customHeight="1">
      <c r="A629" s="4"/>
      <c r="B629" s="4"/>
    </row>
    <row r="630" ht="15.75" customHeight="1">
      <c r="A630" s="4"/>
      <c r="B630" s="4"/>
    </row>
    <row r="631" ht="15.75" customHeight="1">
      <c r="A631" s="4"/>
      <c r="B631" s="4"/>
    </row>
    <row r="632" ht="15.75" customHeight="1">
      <c r="A632" s="4"/>
      <c r="B632" s="4"/>
    </row>
    <row r="633" ht="15.75" customHeight="1">
      <c r="A633" s="4"/>
      <c r="B633" s="4"/>
    </row>
    <row r="634" ht="15.75" customHeight="1">
      <c r="A634" s="4"/>
      <c r="B634" s="4"/>
    </row>
    <row r="635" ht="15.75" customHeight="1">
      <c r="A635" s="4"/>
      <c r="B635" s="4"/>
    </row>
    <row r="636" ht="15.75" customHeight="1">
      <c r="A636" s="4"/>
      <c r="B636" s="4"/>
    </row>
    <row r="637" ht="15.75" customHeight="1">
      <c r="A637" s="4"/>
      <c r="B637" s="4"/>
    </row>
    <row r="638" ht="15.75" customHeight="1">
      <c r="A638" s="4"/>
      <c r="B638" s="4"/>
    </row>
    <row r="639" ht="15.75" customHeight="1">
      <c r="A639" s="4"/>
      <c r="B639" s="4"/>
    </row>
    <row r="640" ht="15.75" customHeight="1">
      <c r="A640" s="4"/>
      <c r="B640" s="4"/>
    </row>
    <row r="641" ht="15.75" customHeight="1">
      <c r="A641" s="4"/>
      <c r="B641" s="4"/>
    </row>
    <row r="642" ht="15.75" customHeight="1">
      <c r="A642" s="4"/>
      <c r="B642" s="4"/>
    </row>
    <row r="643" ht="15.75" customHeight="1">
      <c r="A643" s="4"/>
      <c r="B643" s="4"/>
    </row>
    <row r="644" ht="15.75" customHeight="1">
      <c r="A644" s="4"/>
      <c r="B644" s="4"/>
    </row>
    <row r="645" ht="15.75" customHeight="1">
      <c r="A645" s="4"/>
      <c r="B645" s="4"/>
    </row>
    <row r="646" ht="15.75" customHeight="1">
      <c r="A646" s="4"/>
      <c r="B646" s="4"/>
    </row>
    <row r="647" ht="15.75" customHeight="1">
      <c r="A647" s="4"/>
      <c r="B647" s="4"/>
    </row>
    <row r="648" ht="15.75" customHeight="1">
      <c r="A648" s="4"/>
      <c r="B648" s="4"/>
    </row>
    <row r="649" ht="15.75" customHeight="1">
      <c r="A649" s="4"/>
      <c r="B649" s="4"/>
    </row>
    <row r="650" ht="15.75" customHeight="1">
      <c r="A650" s="4"/>
      <c r="B650" s="4"/>
    </row>
    <row r="651" ht="15.75" customHeight="1">
      <c r="A651" s="4"/>
      <c r="B651" s="4"/>
    </row>
    <row r="652" ht="15.75" customHeight="1">
      <c r="A652" s="4"/>
      <c r="B652" s="4"/>
    </row>
    <row r="653" ht="15.75" customHeight="1">
      <c r="A653" s="4"/>
      <c r="B653" s="4"/>
    </row>
    <row r="654" ht="15.75" customHeight="1">
      <c r="A654" s="4"/>
      <c r="B654" s="4"/>
    </row>
    <row r="655" ht="15.75" customHeight="1">
      <c r="A655" s="4"/>
      <c r="B655" s="4"/>
    </row>
    <row r="656" ht="15.75" customHeight="1">
      <c r="A656" s="4"/>
      <c r="B656" s="4"/>
    </row>
    <row r="657" ht="15.75" customHeight="1">
      <c r="A657" s="4"/>
      <c r="B657" s="4"/>
    </row>
    <row r="658" ht="15.75" customHeight="1">
      <c r="A658" s="4"/>
      <c r="B658" s="4"/>
    </row>
    <row r="659" ht="15.75" customHeight="1">
      <c r="A659" s="4"/>
      <c r="B659" s="4"/>
    </row>
    <row r="660" ht="15.75" customHeight="1">
      <c r="A660" s="4"/>
      <c r="B660" s="4"/>
    </row>
    <row r="661" ht="15.75" customHeight="1">
      <c r="A661" s="4"/>
      <c r="B661" s="4"/>
    </row>
    <row r="662" ht="15.75" customHeight="1">
      <c r="A662" s="4"/>
      <c r="B662" s="4"/>
    </row>
    <row r="663" ht="15.75" customHeight="1">
      <c r="A663" s="4"/>
      <c r="B663" s="4"/>
    </row>
    <row r="664" ht="15.75" customHeight="1">
      <c r="A664" s="4"/>
      <c r="B664" s="4"/>
    </row>
    <row r="665" ht="15.75" customHeight="1">
      <c r="A665" s="4"/>
      <c r="B665" s="4"/>
    </row>
    <row r="666" ht="15.75" customHeight="1">
      <c r="A666" s="4"/>
      <c r="B666" s="4"/>
    </row>
    <row r="667" ht="15.75" customHeight="1">
      <c r="A667" s="4"/>
      <c r="B667" s="4"/>
    </row>
    <row r="668" ht="15.75" customHeight="1">
      <c r="A668" s="4"/>
      <c r="B668" s="4"/>
    </row>
    <row r="669" ht="15.75" customHeight="1">
      <c r="A669" s="4"/>
      <c r="B669" s="4"/>
    </row>
    <row r="670" ht="15.75" customHeight="1">
      <c r="A670" s="4"/>
      <c r="B670" s="4"/>
    </row>
    <row r="671" ht="15.75" customHeight="1">
      <c r="A671" s="4"/>
      <c r="B671" s="4"/>
    </row>
    <row r="672" ht="15.75" customHeight="1">
      <c r="A672" s="4"/>
      <c r="B672" s="4"/>
    </row>
    <row r="673" ht="15.75" customHeight="1">
      <c r="A673" s="4"/>
      <c r="B673" s="4"/>
    </row>
    <row r="674" ht="15.75" customHeight="1">
      <c r="A674" s="4"/>
      <c r="B674" s="4"/>
    </row>
    <row r="675" ht="15.75" customHeight="1">
      <c r="A675" s="4"/>
      <c r="B675" s="4"/>
    </row>
    <row r="676" ht="15.75" customHeight="1">
      <c r="A676" s="4"/>
      <c r="B676" s="4"/>
    </row>
    <row r="677" ht="15.75" customHeight="1">
      <c r="A677" s="4"/>
      <c r="B677" s="4"/>
    </row>
    <row r="678" ht="15.75" customHeight="1">
      <c r="A678" s="4"/>
      <c r="B678" s="4"/>
    </row>
    <row r="679" ht="15.75" customHeight="1">
      <c r="A679" s="4"/>
      <c r="B679" s="4"/>
    </row>
    <row r="680" ht="15.75" customHeight="1">
      <c r="A680" s="4"/>
      <c r="B680" s="4"/>
    </row>
    <row r="681" ht="15.75" customHeight="1">
      <c r="A681" s="4"/>
      <c r="B681" s="4"/>
    </row>
    <row r="682" ht="15.75" customHeight="1">
      <c r="A682" s="4"/>
      <c r="B682" s="4"/>
    </row>
    <row r="683" ht="15.75" customHeight="1">
      <c r="A683" s="4"/>
      <c r="B683" s="4"/>
    </row>
    <row r="684" ht="15.75" customHeight="1">
      <c r="A684" s="4"/>
      <c r="B684" s="4"/>
    </row>
    <row r="685" ht="15.75" customHeight="1">
      <c r="A685" s="4"/>
      <c r="B685" s="4"/>
    </row>
    <row r="686" ht="15.75" customHeight="1">
      <c r="A686" s="4"/>
      <c r="B686" s="4"/>
    </row>
    <row r="687" ht="15.75" customHeight="1">
      <c r="A687" s="4"/>
      <c r="B687" s="4"/>
    </row>
    <row r="688" ht="15.75" customHeight="1">
      <c r="A688" s="4"/>
      <c r="B688" s="4"/>
    </row>
    <row r="689" ht="15.75" customHeight="1">
      <c r="A689" s="4"/>
      <c r="B689" s="4"/>
    </row>
    <row r="690" ht="15.75" customHeight="1">
      <c r="A690" s="4"/>
      <c r="B690" s="4"/>
    </row>
    <row r="691" ht="15.75" customHeight="1">
      <c r="A691" s="4"/>
      <c r="B691" s="4"/>
    </row>
    <row r="692" ht="15.75" customHeight="1">
      <c r="A692" s="4"/>
      <c r="B692" s="4"/>
    </row>
    <row r="693" ht="15.75" customHeight="1">
      <c r="A693" s="4"/>
      <c r="B693" s="4"/>
    </row>
    <row r="694" ht="15.75" customHeight="1">
      <c r="A694" s="4"/>
      <c r="B694" s="4"/>
    </row>
    <row r="695" ht="15.75" customHeight="1">
      <c r="A695" s="4"/>
      <c r="B695" s="4"/>
    </row>
    <row r="696" ht="15.75" customHeight="1">
      <c r="A696" s="4"/>
      <c r="B696" s="4"/>
    </row>
    <row r="697" ht="15.75" customHeight="1">
      <c r="A697" s="4"/>
      <c r="B697" s="4"/>
    </row>
    <row r="698" ht="15.75" customHeight="1">
      <c r="A698" s="4"/>
      <c r="B698" s="4"/>
    </row>
    <row r="699" ht="15.75" customHeight="1">
      <c r="A699" s="4"/>
      <c r="B699" s="4"/>
    </row>
    <row r="700" ht="15.75" customHeight="1">
      <c r="A700" s="4"/>
      <c r="B700" s="4"/>
    </row>
    <row r="701" ht="15.75" customHeight="1">
      <c r="A701" s="4"/>
      <c r="B701" s="4"/>
    </row>
    <row r="702" ht="15.75" customHeight="1">
      <c r="A702" s="4"/>
      <c r="B702" s="4"/>
    </row>
    <row r="703" ht="15.75" customHeight="1">
      <c r="A703" s="4"/>
      <c r="B703" s="4"/>
    </row>
    <row r="704" ht="15.75" customHeight="1">
      <c r="A704" s="4"/>
      <c r="B704" s="4"/>
    </row>
    <row r="705" ht="15.75" customHeight="1">
      <c r="A705" s="4"/>
      <c r="B705" s="4"/>
    </row>
    <row r="706" ht="15.75" customHeight="1">
      <c r="A706" s="4"/>
      <c r="B706" s="4"/>
    </row>
    <row r="707" ht="15.75" customHeight="1">
      <c r="A707" s="4"/>
      <c r="B707" s="4"/>
    </row>
    <row r="708" ht="15.75" customHeight="1">
      <c r="A708" s="4"/>
      <c r="B708" s="4"/>
    </row>
    <row r="709" ht="15.75" customHeight="1">
      <c r="A709" s="4"/>
      <c r="B709" s="4"/>
    </row>
    <row r="710" ht="15.75" customHeight="1">
      <c r="A710" s="4"/>
      <c r="B710" s="4"/>
    </row>
    <row r="711" ht="15.75" customHeight="1">
      <c r="A711" s="4"/>
      <c r="B711" s="4"/>
    </row>
    <row r="712" ht="15.75" customHeight="1">
      <c r="A712" s="4"/>
      <c r="B712" s="4"/>
    </row>
    <row r="713" ht="15.75" customHeight="1">
      <c r="A713" s="4"/>
      <c r="B713" s="4"/>
    </row>
    <row r="714" ht="15.75" customHeight="1">
      <c r="A714" s="4"/>
      <c r="B714" s="4"/>
    </row>
    <row r="715" ht="15.75" customHeight="1">
      <c r="A715" s="4"/>
      <c r="B715" s="4"/>
    </row>
    <row r="716" ht="15.75" customHeight="1">
      <c r="A716" s="4"/>
      <c r="B716" s="4"/>
    </row>
    <row r="717" ht="15.75" customHeight="1">
      <c r="A717" s="4"/>
      <c r="B717" s="4"/>
    </row>
    <row r="718" ht="15.75" customHeight="1">
      <c r="A718" s="4"/>
      <c r="B718" s="4"/>
    </row>
    <row r="719" ht="15.75" customHeight="1">
      <c r="A719" s="4"/>
      <c r="B719" s="4"/>
    </row>
    <row r="720" ht="15.75" customHeight="1">
      <c r="A720" s="4"/>
      <c r="B720" s="4"/>
    </row>
    <row r="721" ht="15.75" customHeight="1">
      <c r="A721" s="4"/>
      <c r="B721" s="4"/>
    </row>
    <row r="722" ht="15.75" customHeight="1">
      <c r="A722" s="4"/>
      <c r="B722" s="4"/>
    </row>
    <row r="723" ht="15.75" customHeight="1">
      <c r="A723" s="4"/>
      <c r="B723" s="4"/>
    </row>
    <row r="724" ht="15.75" customHeight="1">
      <c r="A724" s="4"/>
      <c r="B724" s="4"/>
    </row>
    <row r="725" ht="15.75" customHeight="1">
      <c r="A725" s="4"/>
      <c r="B725" s="4"/>
    </row>
    <row r="726" ht="15.75" customHeight="1">
      <c r="A726" s="4"/>
      <c r="B726" s="4"/>
    </row>
    <row r="727" ht="15.75" customHeight="1">
      <c r="A727" s="4"/>
      <c r="B727" s="4"/>
    </row>
    <row r="728" ht="15.75" customHeight="1">
      <c r="A728" s="4"/>
      <c r="B728" s="4"/>
    </row>
    <row r="729" ht="15.75" customHeight="1">
      <c r="A729" s="4"/>
      <c r="B729" s="4"/>
    </row>
    <row r="730" ht="15.75" customHeight="1">
      <c r="A730" s="4"/>
      <c r="B730" s="4"/>
    </row>
    <row r="731" ht="15.75" customHeight="1">
      <c r="A731" s="4"/>
      <c r="B731" s="4"/>
    </row>
    <row r="732" ht="15.75" customHeight="1">
      <c r="A732" s="4"/>
      <c r="B732" s="4"/>
    </row>
    <row r="733" ht="15.75" customHeight="1">
      <c r="A733" s="4"/>
      <c r="B733" s="4"/>
    </row>
    <row r="734" ht="15.75" customHeight="1">
      <c r="A734" s="4"/>
      <c r="B734" s="4"/>
    </row>
    <row r="735" ht="15.75" customHeight="1">
      <c r="A735" s="4"/>
      <c r="B735" s="4"/>
    </row>
    <row r="736" ht="15.75" customHeight="1">
      <c r="A736" s="4"/>
      <c r="B736" s="4"/>
    </row>
    <row r="737" ht="15.75" customHeight="1">
      <c r="A737" s="4"/>
      <c r="B737" s="4"/>
    </row>
    <row r="738" ht="15.75" customHeight="1">
      <c r="A738" s="4"/>
      <c r="B738" s="4"/>
    </row>
    <row r="739" ht="15.75" customHeight="1">
      <c r="A739" s="4"/>
      <c r="B739" s="4"/>
    </row>
    <row r="740" ht="15.75" customHeight="1">
      <c r="A740" s="4"/>
      <c r="B740" s="4"/>
    </row>
    <row r="741" ht="15.75" customHeight="1">
      <c r="A741" s="4"/>
      <c r="B741" s="4"/>
    </row>
    <row r="742" ht="15.75" customHeight="1">
      <c r="A742" s="4"/>
      <c r="B742" s="4"/>
    </row>
    <row r="743" ht="15.75" customHeight="1">
      <c r="A743" s="4"/>
      <c r="B743" s="4"/>
    </row>
    <row r="744" ht="15.75" customHeight="1">
      <c r="A744" s="4"/>
      <c r="B744" s="4"/>
    </row>
    <row r="745" ht="15.75" customHeight="1">
      <c r="A745" s="4"/>
      <c r="B745" s="4"/>
    </row>
    <row r="746" ht="15.75" customHeight="1">
      <c r="A746" s="4"/>
      <c r="B746" s="4"/>
    </row>
    <row r="747" ht="15.75" customHeight="1">
      <c r="A747" s="4"/>
      <c r="B747" s="4"/>
    </row>
    <row r="748" ht="15.75" customHeight="1">
      <c r="A748" s="4"/>
      <c r="B748" s="4"/>
    </row>
    <row r="749" ht="15.75" customHeight="1">
      <c r="A749" s="4"/>
      <c r="B749" s="4"/>
    </row>
    <row r="750" ht="15.75" customHeight="1">
      <c r="A750" s="4"/>
      <c r="B750" s="4"/>
    </row>
    <row r="751" ht="15.75" customHeight="1">
      <c r="A751" s="4"/>
      <c r="B751" s="4"/>
    </row>
    <row r="752" ht="15.75" customHeight="1">
      <c r="A752" s="4"/>
      <c r="B752" s="4"/>
    </row>
    <row r="753" ht="15.75" customHeight="1">
      <c r="A753" s="4"/>
      <c r="B753" s="4"/>
    </row>
    <row r="754" ht="15.75" customHeight="1">
      <c r="A754" s="4"/>
      <c r="B754" s="4"/>
    </row>
    <row r="755" ht="15.75" customHeight="1">
      <c r="A755" s="4"/>
      <c r="B755" s="4"/>
    </row>
    <row r="756" ht="15.75" customHeight="1">
      <c r="A756" s="4"/>
      <c r="B756" s="4"/>
    </row>
    <row r="757" ht="15.75" customHeight="1">
      <c r="A757" s="4"/>
      <c r="B757" s="4"/>
    </row>
    <row r="758" ht="15.75" customHeight="1">
      <c r="A758" s="4"/>
      <c r="B758" s="4"/>
    </row>
    <row r="759" ht="15.75" customHeight="1">
      <c r="A759" s="4"/>
      <c r="B759" s="4"/>
    </row>
    <row r="760" ht="15.75" customHeight="1">
      <c r="A760" s="4"/>
      <c r="B760" s="4"/>
    </row>
    <row r="761" ht="15.75" customHeight="1">
      <c r="A761" s="4"/>
      <c r="B761" s="4"/>
    </row>
    <row r="762" ht="15.75" customHeight="1">
      <c r="A762" s="4"/>
      <c r="B762" s="4"/>
    </row>
    <row r="763" ht="15.75" customHeight="1">
      <c r="A763" s="4"/>
      <c r="B763" s="4"/>
    </row>
    <row r="764" ht="15.75" customHeight="1">
      <c r="A764" s="4"/>
      <c r="B764" s="4"/>
    </row>
    <row r="765" ht="15.75" customHeight="1">
      <c r="A765" s="4"/>
      <c r="B765" s="4"/>
    </row>
    <row r="766" ht="15.75" customHeight="1">
      <c r="A766" s="4"/>
      <c r="B766" s="4"/>
    </row>
    <row r="767" ht="15.75" customHeight="1">
      <c r="A767" s="4"/>
      <c r="B767" s="4"/>
    </row>
    <row r="768" ht="15.75" customHeight="1">
      <c r="A768" s="4"/>
      <c r="B768" s="4"/>
    </row>
    <row r="769" ht="15.75" customHeight="1">
      <c r="A769" s="4"/>
      <c r="B769" s="4"/>
    </row>
    <row r="770" ht="15.75" customHeight="1">
      <c r="A770" s="4"/>
      <c r="B770" s="4"/>
    </row>
    <row r="771" ht="15.75" customHeight="1">
      <c r="A771" s="4"/>
      <c r="B771" s="4"/>
    </row>
    <row r="772" ht="15.75" customHeight="1">
      <c r="A772" s="4"/>
      <c r="B772" s="4"/>
    </row>
    <row r="773" ht="15.75" customHeight="1">
      <c r="A773" s="4"/>
      <c r="B773" s="4"/>
    </row>
    <row r="774" ht="15.75" customHeight="1">
      <c r="A774" s="4"/>
      <c r="B774" s="4"/>
    </row>
    <row r="775" ht="15.75" customHeight="1">
      <c r="A775" s="4"/>
      <c r="B775" s="4"/>
    </row>
    <row r="776" ht="15.75" customHeight="1">
      <c r="A776" s="4"/>
      <c r="B776" s="4"/>
    </row>
    <row r="777" ht="15.75" customHeight="1">
      <c r="A777" s="4"/>
      <c r="B777" s="4"/>
    </row>
    <row r="778" ht="15.75" customHeight="1">
      <c r="A778" s="4"/>
      <c r="B778" s="4"/>
    </row>
    <row r="779" ht="15.75" customHeight="1">
      <c r="A779" s="4"/>
      <c r="B779" s="4"/>
    </row>
    <row r="780" ht="15.75" customHeight="1">
      <c r="A780" s="4"/>
      <c r="B780" s="4"/>
    </row>
    <row r="781" ht="15.75" customHeight="1">
      <c r="A781" s="4"/>
      <c r="B781" s="4"/>
    </row>
    <row r="782" ht="15.75" customHeight="1">
      <c r="A782" s="4"/>
      <c r="B782" s="4"/>
    </row>
    <row r="783" ht="15.75" customHeight="1">
      <c r="A783" s="4"/>
      <c r="B783" s="4"/>
    </row>
    <row r="784" ht="15.75" customHeight="1">
      <c r="A784" s="4"/>
      <c r="B784" s="4"/>
    </row>
    <row r="785" ht="15.75" customHeight="1">
      <c r="A785" s="4"/>
      <c r="B785" s="4"/>
    </row>
    <row r="786" ht="15.75" customHeight="1">
      <c r="A786" s="4"/>
      <c r="B786" s="4"/>
    </row>
    <row r="787" ht="15.75" customHeight="1">
      <c r="A787" s="4"/>
      <c r="B787" s="4"/>
    </row>
    <row r="788" ht="15.75" customHeight="1">
      <c r="A788" s="4"/>
      <c r="B788" s="4"/>
    </row>
    <row r="789" ht="15.75" customHeight="1">
      <c r="A789" s="4"/>
      <c r="B789" s="4"/>
    </row>
    <row r="790" ht="15.75" customHeight="1">
      <c r="A790" s="4"/>
      <c r="B790" s="4"/>
    </row>
    <row r="791" ht="15.75" customHeight="1">
      <c r="A791" s="4"/>
      <c r="B791" s="4"/>
    </row>
    <row r="792" ht="15.75" customHeight="1">
      <c r="A792" s="4"/>
      <c r="B792" s="4"/>
    </row>
    <row r="793" ht="15.75" customHeight="1">
      <c r="A793" s="4"/>
      <c r="B793" s="4"/>
    </row>
    <row r="794" ht="15.75" customHeight="1">
      <c r="A794" s="4"/>
      <c r="B794" s="4"/>
    </row>
    <row r="795" ht="15.75" customHeight="1">
      <c r="A795" s="4"/>
      <c r="B795" s="4"/>
    </row>
    <row r="796" ht="15.75" customHeight="1">
      <c r="A796" s="4"/>
      <c r="B796" s="4"/>
    </row>
    <row r="797" ht="15.75" customHeight="1">
      <c r="A797" s="4"/>
      <c r="B797" s="4"/>
    </row>
    <row r="798" ht="15.75" customHeight="1">
      <c r="A798" s="4"/>
      <c r="B798" s="4"/>
    </row>
    <row r="799" ht="15.75" customHeight="1">
      <c r="A799" s="4"/>
      <c r="B799" s="4"/>
    </row>
    <row r="800" ht="15.75" customHeight="1">
      <c r="A800" s="4"/>
      <c r="B800" s="4"/>
    </row>
    <row r="801" ht="15.75" customHeight="1">
      <c r="A801" s="4"/>
      <c r="B801" s="4"/>
    </row>
    <row r="802" ht="15.75" customHeight="1">
      <c r="A802" s="4"/>
      <c r="B802" s="4"/>
    </row>
    <row r="803" ht="15.75" customHeight="1">
      <c r="A803" s="4"/>
      <c r="B803" s="4"/>
    </row>
    <row r="804" ht="15.75" customHeight="1">
      <c r="A804" s="4"/>
      <c r="B804" s="4"/>
    </row>
    <row r="805" ht="15.75" customHeight="1">
      <c r="A805" s="4"/>
      <c r="B805" s="4"/>
    </row>
    <row r="806" ht="15.75" customHeight="1">
      <c r="A806" s="4"/>
      <c r="B806" s="4"/>
    </row>
    <row r="807" ht="15.75" customHeight="1">
      <c r="A807" s="4"/>
      <c r="B807" s="4"/>
    </row>
    <row r="808" ht="15.75" customHeight="1">
      <c r="A808" s="4"/>
      <c r="B808" s="4"/>
    </row>
    <row r="809" ht="15.75" customHeight="1">
      <c r="A809" s="4"/>
      <c r="B809" s="4"/>
    </row>
    <row r="810" ht="15.75" customHeight="1">
      <c r="A810" s="4"/>
      <c r="B810" s="4"/>
    </row>
    <row r="811" ht="15.75" customHeight="1">
      <c r="A811" s="4"/>
      <c r="B811" s="4"/>
    </row>
    <row r="812" ht="15.75" customHeight="1">
      <c r="A812" s="4"/>
      <c r="B812" s="4"/>
    </row>
    <row r="813" ht="15.75" customHeight="1">
      <c r="A813" s="4"/>
      <c r="B813" s="4"/>
    </row>
    <row r="814" ht="15.75" customHeight="1">
      <c r="A814" s="4"/>
      <c r="B814" s="4"/>
    </row>
    <row r="815" ht="15.75" customHeight="1">
      <c r="A815" s="4"/>
      <c r="B815" s="4"/>
    </row>
    <row r="816" ht="15.75" customHeight="1">
      <c r="A816" s="4"/>
      <c r="B816" s="4"/>
    </row>
    <row r="817" ht="15.75" customHeight="1">
      <c r="A817" s="4"/>
      <c r="B817" s="4"/>
    </row>
    <row r="818" ht="15.75" customHeight="1">
      <c r="A818" s="4"/>
      <c r="B818" s="4"/>
    </row>
    <row r="819" ht="15.75" customHeight="1">
      <c r="A819" s="4"/>
      <c r="B819" s="4"/>
    </row>
    <row r="820" ht="15.75" customHeight="1">
      <c r="A820" s="4"/>
      <c r="B820" s="4"/>
    </row>
    <row r="821" ht="15.75" customHeight="1">
      <c r="A821" s="4"/>
      <c r="B821" s="4"/>
    </row>
    <row r="822" ht="15.75" customHeight="1">
      <c r="A822" s="4"/>
      <c r="B822" s="4"/>
    </row>
    <row r="823" ht="15.75" customHeight="1">
      <c r="A823" s="4"/>
      <c r="B823" s="4"/>
    </row>
    <row r="824" ht="15.75" customHeight="1">
      <c r="A824" s="4"/>
      <c r="B824" s="4"/>
    </row>
    <row r="825" ht="15.75" customHeight="1">
      <c r="A825" s="4"/>
      <c r="B825" s="4"/>
    </row>
    <row r="826" ht="15.75" customHeight="1">
      <c r="A826" s="4"/>
      <c r="B826" s="4"/>
    </row>
    <row r="827" ht="15.75" customHeight="1">
      <c r="A827" s="4"/>
      <c r="B827" s="4"/>
    </row>
    <row r="828" ht="15.75" customHeight="1">
      <c r="A828" s="4"/>
      <c r="B828" s="4"/>
    </row>
    <row r="829" ht="15.75" customHeight="1">
      <c r="A829" s="4"/>
      <c r="B829" s="4"/>
    </row>
    <row r="830" ht="15.75" customHeight="1">
      <c r="A830" s="4"/>
      <c r="B830" s="4"/>
    </row>
    <row r="831" ht="15.75" customHeight="1">
      <c r="A831" s="4"/>
      <c r="B831" s="4"/>
    </row>
    <row r="832" ht="15.75" customHeight="1">
      <c r="A832" s="4"/>
      <c r="B832" s="4"/>
    </row>
    <row r="833" ht="15.75" customHeight="1">
      <c r="A833" s="4"/>
      <c r="B833" s="4"/>
    </row>
    <row r="834" ht="15.75" customHeight="1">
      <c r="A834" s="4"/>
      <c r="B834" s="4"/>
    </row>
    <row r="835" ht="15.75" customHeight="1">
      <c r="A835" s="4"/>
      <c r="B835" s="4"/>
    </row>
    <row r="836" ht="15.75" customHeight="1">
      <c r="A836" s="4"/>
      <c r="B836" s="4"/>
    </row>
    <row r="837" ht="15.75" customHeight="1">
      <c r="A837" s="4"/>
      <c r="B837" s="4"/>
    </row>
    <row r="838" ht="15.75" customHeight="1">
      <c r="A838" s="4"/>
      <c r="B838" s="4"/>
    </row>
    <row r="839" ht="15.75" customHeight="1">
      <c r="A839" s="4"/>
      <c r="B839" s="4"/>
    </row>
    <row r="840" ht="15.75" customHeight="1">
      <c r="A840" s="4"/>
      <c r="B840" s="4"/>
    </row>
    <row r="841" ht="15.75" customHeight="1">
      <c r="A841" s="4"/>
      <c r="B841" s="4"/>
    </row>
    <row r="842" ht="15.75" customHeight="1">
      <c r="A842" s="4"/>
      <c r="B842" s="4"/>
    </row>
    <row r="843" ht="15.75" customHeight="1">
      <c r="A843" s="4"/>
      <c r="B843" s="4"/>
    </row>
    <row r="844" ht="15.75" customHeight="1">
      <c r="A844" s="4"/>
      <c r="B844" s="4"/>
    </row>
    <row r="845" ht="15.75" customHeight="1">
      <c r="A845" s="4"/>
      <c r="B845" s="4"/>
    </row>
    <row r="846" ht="15.75" customHeight="1">
      <c r="A846" s="4"/>
      <c r="B846" s="4"/>
    </row>
    <row r="847" ht="15.75" customHeight="1">
      <c r="A847" s="4"/>
      <c r="B847" s="4"/>
    </row>
    <row r="848" ht="15.75" customHeight="1">
      <c r="A848" s="4"/>
      <c r="B848" s="4"/>
    </row>
    <row r="849" ht="15.75" customHeight="1">
      <c r="A849" s="4"/>
      <c r="B849" s="4"/>
    </row>
    <row r="850" ht="15.75" customHeight="1">
      <c r="A850" s="4"/>
      <c r="B850" s="4"/>
    </row>
    <row r="851" ht="15.75" customHeight="1">
      <c r="A851" s="4"/>
      <c r="B851" s="4"/>
    </row>
    <row r="852" ht="15.75" customHeight="1">
      <c r="A852" s="4"/>
      <c r="B852" s="4"/>
    </row>
    <row r="853" ht="15.75" customHeight="1">
      <c r="A853" s="4"/>
      <c r="B853" s="4"/>
    </row>
    <row r="854" ht="15.75" customHeight="1">
      <c r="A854" s="4"/>
      <c r="B854" s="4"/>
    </row>
    <row r="855" ht="15.75" customHeight="1">
      <c r="A855" s="4"/>
      <c r="B855" s="4"/>
    </row>
    <row r="856" ht="15.75" customHeight="1">
      <c r="A856" s="4"/>
      <c r="B856" s="4"/>
    </row>
    <row r="857" ht="15.75" customHeight="1">
      <c r="A857" s="4"/>
      <c r="B857" s="4"/>
    </row>
    <row r="858" ht="15.75" customHeight="1">
      <c r="A858" s="4"/>
      <c r="B858" s="4"/>
    </row>
    <row r="859" ht="15.75" customHeight="1">
      <c r="A859" s="4"/>
      <c r="B859" s="4"/>
    </row>
    <row r="860" ht="15.75" customHeight="1">
      <c r="A860" s="4"/>
      <c r="B860" s="4"/>
    </row>
    <row r="861" ht="15.75" customHeight="1">
      <c r="A861" s="4"/>
      <c r="B861" s="4"/>
    </row>
    <row r="862" ht="15.75" customHeight="1">
      <c r="A862" s="4"/>
      <c r="B862" s="4"/>
    </row>
    <row r="863" ht="15.75" customHeight="1">
      <c r="A863" s="4"/>
      <c r="B863" s="4"/>
    </row>
    <row r="864" ht="15.75" customHeight="1">
      <c r="A864" s="4"/>
      <c r="B864" s="4"/>
    </row>
    <row r="865" ht="15.75" customHeight="1">
      <c r="A865" s="4"/>
      <c r="B865" s="4"/>
    </row>
    <row r="866" ht="15.75" customHeight="1">
      <c r="A866" s="4"/>
      <c r="B866" s="4"/>
    </row>
    <row r="867" ht="15.75" customHeight="1">
      <c r="A867" s="4"/>
      <c r="B867" s="4"/>
    </row>
    <row r="868" ht="15.75" customHeight="1">
      <c r="A868" s="4"/>
      <c r="B868" s="4"/>
    </row>
    <row r="869" ht="15.75" customHeight="1">
      <c r="A869" s="4"/>
      <c r="B869" s="4"/>
    </row>
    <row r="870" ht="15.75" customHeight="1">
      <c r="A870" s="4"/>
      <c r="B870" s="4"/>
    </row>
    <row r="871" ht="15.75" customHeight="1">
      <c r="A871" s="4"/>
      <c r="B871" s="4"/>
    </row>
    <row r="872" ht="15.75" customHeight="1">
      <c r="A872" s="4"/>
      <c r="B872" s="4"/>
    </row>
    <row r="873" ht="15.75" customHeight="1">
      <c r="A873" s="4"/>
      <c r="B873" s="4"/>
    </row>
    <row r="874" ht="15.75" customHeight="1">
      <c r="A874" s="4"/>
      <c r="B874" s="4"/>
    </row>
    <row r="875" ht="15.75" customHeight="1">
      <c r="A875" s="4"/>
      <c r="B875" s="4"/>
    </row>
    <row r="876" ht="15.75" customHeight="1">
      <c r="A876" s="4"/>
      <c r="B876" s="4"/>
    </row>
    <row r="877" ht="15.75" customHeight="1">
      <c r="A877" s="4"/>
      <c r="B877" s="4"/>
    </row>
    <row r="878" ht="15.75" customHeight="1">
      <c r="A878" s="4"/>
      <c r="B878" s="4"/>
    </row>
    <row r="879" ht="15.75" customHeight="1">
      <c r="A879" s="4"/>
      <c r="B879" s="4"/>
    </row>
    <row r="880" ht="15.75" customHeight="1">
      <c r="A880" s="4"/>
      <c r="B880" s="4"/>
    </row>
    <row r="881" ht="15.75" customHeight="1">
      <c r="A881" s="4"/>
      <c r="B881" s="4"/>
    </row>
    <row r="882" ht="15.75" customHeight="1">
      <c r="A882" s="4"/>
      <c r="B882" s="4"/>
    </row>
    <row r="883" ht="15.75" customHeight="1">
      <c r="A883" s="4"/>
      <c r="B883" s="4"/>
    </row>
    <row r="884" ht="15.75" customHeight="1">
      <c r="A884" s="4"/>
      <c r="B884" s="4"/>
    </row>
    <row r="885" ht="15.75" customHeight="1">
      <c r="A885" s="4"/>
      <c r="B885" s="4"/>
    </row>
    <row r="886" ht="15.75" customHeight="1">
      <c r="A886" s="4"/>
      <c r="B886" s="4"/>
    </row>
    <row r="887" ht="15.75" customHeight="1">
      <c r="A887" s="4"/>
      <c r="B887" s="4"/>
    </row>
    <row r="888" ht="15.75" customHeight="1">
      <c r="A888" s="4"/>
      <c r="B888" s="4"/>
    </row>
    <row r="889" ht="15.75" customHeight="1">
      <c r="A889" s="4"/>
      <c r="B889" s="4"/>
    </row>
    <row r="890" ht="15.75" customHeight="1">
      <c r="A890" s="4"/>
      <c r="B890" s="4"/>
    </row>
    <row r="891" ht="15.75" customHeight="1">
      <c r="A891" s="4"/>
      <c r="B891" s="4"/>
    </row>
    <row r="892" ht="15.75" customHeight="1">
      <c r="A892" s="4"/>
      <c r="B892" s="4"/>
    </row>
    <row r="893" ht="15.75" customHeight="1">
      <c r="A893" s="4"/>
      <c r="B893" s="4"/>
    </row>
    <row r="894" ht="15.75" customHeight="1">
      <c r="A894" s="4"/>
      <c r="B894" s="4"/>
    </row>
    <row r="895" ht="15.75" customHeight="1">
      <c r="A895" s="4"/>
      <c r="B895" s="4"/>
    </row>
    <row r="896" ht="15.75" customHeight="1">
      <c r="A896" s="4"/>
      <c r="B896" s="4"/>
    </row>
    <row r="897" ht="15.75" customHeight="1">
      <c r="A897" s="4"/>
      <c r="B897" s="4"/>
    </row>
    <row r="898" ht="15.75" customHeight="1">
      <c r="A898" s="4"/>
      <c r="B898" s="4"/>
    </row>
    <row r="899" ht="15.75" customHeight="1">
      <c r="A899" s="4"/>
      <c r="B899" s="4"/>
    </row>
    <row r="900" ht="15.75" customHeight="1">
      <c r="A900" s="4"/>
      <c r="B900" s="4"/>
    </row>
    <row r="901" ht="15.75" customHeight="1">
      <c r="A901" s="4"/>
      <c r="B901" s="4"/>
    </row>
    <row r="902" ht="15.75" customHeight="1">
      <c r="A902" s="4"/>
      <c r="B902" s="4"/>
    </row>
    <row r="903" ht="15.75" customHeight="1">
      <c r="A903" s="4"/>
      <c r="B903" s="4"/>
    </row>
    <row r="904" ht="15.75" customHeight="1">
      <c r="A904" s="4"/>
      <c r="B904" s="4"/>
    </row>
    <row r="905" ht="15.75" customHeight="1">
      <c r="A905" s="4"/>
      <c r="B905" s="4"/>
    </row>
    <row r="906" ht="15.75" customHeight="1">
      <c r="A906" s="4"/>
      <c r="B906" s="4"/>
    </row>
    <row r="907" ht="15.75" customHeight="1">
      <c r="A907" s="4"/>
      <c r="B907" s="4"/>
    </row>
    <row r="908" ht="15.75" customHeight="1">
      <c r="A908" s="4"/>
      <c r="B908" s="4"/>
    </row>
    <row r="909" ht="15.75" customHeight="1">
      <c r="A909" s="4"/>
      <c r="B909" s="4"/>
    </row>
    <row r="910" ht="15.75" customHeight="1">
      <c r="A910" s="4"/>
      <c r="B910" s="4"/>
    </row>
    <row r="911" ht="15.75" customHeight="1">
      <c r="A911" s="4"/>
      <c r="B911" s="4"/>
    </row>
    <row r="912" ht="15.75" customHeight="1">
      <c r="A912" s="4"/>
      <c r="B912" s="4"/>
    </row>
    <row r="913" ht="15.75" customHeight="1">
      <c r="A913" s="4"/>
      <c r="B913" s="4"/>
    </row>
    <row r="914" ht="15.75" customHeight="1">
      <c r="A914" s="4"/>
      <c r="B914" s="4"/>
    </row>
    <row r="915" ht="15.75" customHeight="1">
      <c r="A915" s="4"/>
      <c r="B915" s="4"/>
    </row>
    <row r="916" ht="15.75" customHeight="1">
      <c r="A916" s="4"/>
      <c r="B916" s="4"/>
    </row>
    <row r="917" ht="15.75" customHeight="1">
      <c r="A917" s="4"/>
      <c r="B917" s="4"/>
    </row>
    <row r="918" ht="15.75" customHeight="1">
      <c r="A918" s="4"/>
      <c r="B918" s="4"/>
    </row>
    <row r="919" ht="15.75" customHeight="1">
      <c r="A919" s="4"/>
      <c r="B919" s="4"/>
    </row>
    <row r="920" ht="15.75" customHeight="1">
      <c r="A920" s="4"/>
      <c r="B920" s="4"/>
    </row>
    <row r="921" ht="15.75" customHeight="1">
      <c r="A921" s="4"/>
      <c r="B921" s="4"/>
    </row>
    <row r="922" ht="15.75" customHeight="1">
      <c r="A922" s="4"/>
      <c r="B922" s="4"/>
    </row>
    <row r="923" ht="15.75" customHeight="1">
      <c r="A923" s="4"/>
      <c r="B923" s="4"/>
    </row>
    <row r="924" ht="15.75" customHeight="1">
      <c r="A924" s="4"/>
      <c r="B924" s="4"/>
    </row>
    <row r="925" ht="15.75" customHeight="1">
      <c r="A925" s="4"/>
      <c r="B925" s="4"/>
    </row>
    <row r="926" ht="15.75" customHeight="1">
      <c r="A926" s="4"/>
      <c r="B926" s="4"/>
    </row>
    <row r="927" ht="15.75" customHeight="1">
      <c r="A927" s="4"/>
      <c r="B927" s="4"/>
    </row>
    <row r="928" ht="15.75" customHeight="1">
      <c r="A928" s="4"/>
      <c r="B928" s="4"/>
    </row>
    <row r="929" ht="15.75" customHeight="1">
      <c r="A929" s="4"/>
      <c r="B929" s="4"/>
    </row>
    <row r="930" ht="15.75" customHeight="1">
      <c r="A930" s="4"/>
      <c r="B930" s="4"/>
    </row>
    <row r="931" ht="15.75" customHeight="1">
      <c r="A931" s="4"/>
      <c r="B931" s="4"/>
    </row>
    <row r="932" ht="15.75" customHeight="1">
      <c r="A932" s="4"/>
      <c r="B932" s="4"/>
    </row>
    <row r="933" ht="15.75" customHeight="1">
      <c r="A933" s="4"/>
      <c r="B933" s="4"/>
    </row>
    <row r="934" ht="15.75" customHeight="1">
      <c r="A934" s="4"/>
      <c r="B934" s="4"/>
    </row>
    <row r="935" ht="15.75" customHeight="1">
      <c r="A935" s="4"/>
      <c r="B935" s="4"/>
    </row>
    <row r="936" ht="15.75" customHeight="1">
      <c r="A936" s="4"/>
      <c r="B936" s="4"/>
    </row>
    <row r="937" ht="15.75" customHeight="1">
      <c r="A937" s="4"/>
      <c r="B937" s="4"/>
    </row>
    <row r="938" ht="15.75" customHeight="1">
      <c r="A938" s="4"/>
      <c r="B938" s="4"/>
    </row>
    <row r="939" ht="15.75" customHeight="1">
      <c r="A939" s="4"/>
      <c r="B939" s="4"/>
    </row>
    <row r="940" ht="15.75" customHeight="1">
      <c r="A940" s="4"/>
      <c r="B940" s="4"/>
    </row>
    <row r="941" ht="15.75" customHeight="1">
      <c r="A941" s="4"/>
      <c r="B941" s="4"/>
    </row>
    <row r="942" ht="15.75" customHeight="1">
      <c r="A942" s="4"/>
      <c r="B942" s="4"/>
    </row>
    <row r="943" ht="15.75" customHeight="1">
      <c r="A943" s="4"/>
      <c r="B943" s="4"/>
    </row>
    <row r="944" ht="15.75" customHeight="1">
      <c r="A944" s="4"/>
      <c r="B944" s="4"/>
    </row>
    <row r="945" ht="15.75" customHeight="1">
      <c r="A945" s="4"/>
      <c r="B945" s="4"/>
    </row>
    <row r="946" ht="15.75" customHeight="1">
      <c r="A946" s="4"/>
      <c r="B946" s="4"/>
    </row>
    <row r="947" ht="15.75" customHeight="1">
      <c r="A947" s="4"/>
      <c r="B947" s="4"/>
    </row>
    <row r="948" ht="15.75" customHeight="1">
      <c r="A948" s="4"/>
      <c r="B948" s="4"/>
    </row>
    <row r="949" ht="15.75" customHeight="1">
      <c r="A949" s="4"/>
      <c r="B949" s="4"/>
    </row>
    <row r="950" ht="15.75" customHeight="1">
      <c r="A950" s="4"/>
      <c r="B950" s="4"/>
    </row>
    <row r="951" ht="15.75" customHeight="1">
      <c r="A951" s="4"/>
      <c r="B951" s="4"/>
    </row>
    <row r="952" ht="15.75" customHeight="1">
      <c r="A952" s="4"/>
      <c r="B952" s="4"/>
    </row>
    <row r="953" ht="15.75" customHeight="1">
      <c r="A953" s="4"/>
      <c r="B953" s="4"/>
    </row>
    <row r="954" ht="15.75" customHeight="1">
      <c r="A954" s="4"/>
      <c r="B954" s="4"/>
    </row>
    <row r="955" ht="15.75" customHeight="1">
      <c r="A955" s="4"/>
      <c r="B955" s="4"/>
    </row>
    <row r="956" ht="15.75" customHeight="1">
      <c r="A956" s="4"/>
      <c r="B956" s="4"/>
    </row>
    <row r="957" ht="15.75" customHeight="1">
      <c r="A957" s="4"/>
      <c r="B957" s="4"/>
    </row>
    <row r="958" ht="15.75" customHeight="1">
      <c r="A958" s="4"/>
      <c r="B958" s="4"/>
    </row>
    <row r="959" ht="15.75" customHeight="1">
      <c r="A959" s="4"/>
      <c r="B959" s="4"/>
    </row>
    <row r="960" ht="15.75" customHeight="1">
      <c r="A960" s="4"/>
      <c r="B960" s="4"/>
    </row>
    <row r="961" ht="15.75" customHeight="1">
      <c r="A961" s="4"/>
      <c r="B961" s="4"/>
    </row>
    <row r="962" ht="15.75" customHeight="1">
      <c r="A962" s="4"/>
      <c r="B962" s="4"/>
    </row>
    <row r="963" ht="15.75" customHeight="1">
      <c r="A963" s="4"/>
      <c r="B963" s="4"/>
    </row>
    <row r="964" ht="15.75" customHeight="1">
      <c r="A964" s="4"/>
      <c r="B964" s="4"/>
    </row>
    <row r="965" ht="15.75" customHeight="1">
      <c r="A965" s="4"/>
      <c r="B965" s="4"/>
    </row>
    <row r="966" ht="15.75" customHeight="1">
      <c r="A966" s="4"/>
      <c r="B966" s="4"/>
    </row>
    <row r="967" ht="15.75" customHeight="1">
      <c r="A967" s="4"/>
      <c r="B967" s="4"/>
    </row>
    <row r="968" ht="15.75" customHeight="1">
      <c r="A968" s="4"/>
      <c r="B968" s="4"/>
    </row>
    <row r="969" ht="15.75" customHeight="1">
      <c r="A969" s="4"/>
      <c r="B969" s="4"/>
    </row>
    <row r="970" ht="15.75" customHeight="1">
      <c r="A970" s="4"/>
      <c r="B970" s="4"/>
    </row>
    <row r="971" ht="15.75" customHeight="1">
      <c r="A971" s="4"/>
      <c r="B971" s="4"/>
    </row>
    <row r="972" ht="15.75" customHeight="1">
      <c r="A972" s="4"/>
      <c r="B972" s="4"/>
    </row>
    <row r="973" ht="15.75" customHeight="1">
      <c r="A973" s="4"/>
      <c r="B973" s="4"/>
    </row>
    <row r="974" ht="15.75" customHeight="1">
      <c r="A974" s="4"/>
      <c r="B974" s="4"/>
    </row>
    <row r="975" ht="15.75" customHeight="1">
      <c r="A975" s="4"/>
      <c r="B975" s="4"/>
    </row>
    <row r="976" ht="15.75" customHeight="1">
      <c r="A976" s="4"/>
      <c r="B976" s="4"/>
    </row>
    <row r="977" ht="15.75" customHeight="1">
      <c r="A977" s="4"/>
      <c r="B977" s="4"/>
    </row>
    <row r="978" ht="15.75" customHeight="1">
      <c r="A978" s="4"/>
      <c r="B978" s="4"/>
    </row>
    <row r="979" ht="15.75" customHeight="1">
      <c r="A979" s="4"/>
      <c r="B979" s="4"/>
    </row>
    <row r="980" ht="15.75" customHeight="1">
      <c r="A980" s="4"/>
      <c r="B980" s="4"/>
    </row>
    <row r="981" ht="15.75" customHeight="1">
      <c r="A981" s="4"/>
      <c r="B981" s="4"/>
    </row>
    <row r="982" ht="15.75" customHeight="1">
      <c r="A982" s="4"/>
      <c r="B982" s="4"/>
    </row>
    <row r="983" ht="15.75" customHeight="1">
      <c r="A983" s="4"/>
      <c r="B983" s="4"/>
    </row>
    <row r="984" ht="15.75" customHeight="1">
      <c r="A984" s="4"/>
      <c r="B984" s="4"/>
    </row>
    <row r="985" ht="15.75" customHeight="1">
      <c r="A985" s="4"/>
      <c r="B985" s="4"/>
    </row>
    <row r="986" ht="15.75" customHeight="1">
      <c r="A986" s="4"/>
      <c r="B986" s="4"/>
    </row>
    <row r="987" ht="15.75" customHeight="1">
      <c r="A987" s="4"/>
      <c r="B987" s="4"/>
    </row>
    <row r="988" ht="15.75" customHeight="1">
      <c r="A988" s="4"/>
      <c r="B988" s="4"/>
    </row>
    <row r="989" ht="15.75" customHeight="1">
      <c r="A989" s="4"/>
      <c r="B989" s="4"/>
    </row>
    <row r="990" ht="15.75" customHeight="1">
      <c r="A990" s="4"/>
      <c r="B990" s="4"/>
    </row>
    <row r="991" ht="15.75" customHeight="1">
      <c r="A991" s="4"/>
      <c r="B991" s="4"/>
    </row>
    <row r="992" ht="15.75" customHeight="1">
      <c r="A992" s="4"/>
      <c r="B992" s="4"/>
    </row>
    <row r="993" ht="15.75" customHeight="1">
      <c r="A993" s="4"/>
      <c r="B993" s="4"/>
    </row>
    <row r="994" ht="15.75" customHeight="1">
      <c r="A994" s="4"/>
      <c r="B994" s="4"/>
    </row>
    <row r="995" ht="15.75" customHeight="1">
      <c r="A995" s="4"/>
      <c r="B995" s="4"/>
    </row>
    <row r="996" ht="15.75" customHeight="1">
      <c r="A996" s="4"/>
      <c r="B996" s="4"/>
    </row>
    <row r="997" ht="15.75" customHeight="1">
      <c r="A997" s="4"/>
      <c r="B997" s="4"/>
    </row>
    <row r="998" ht="15.75" customHeight="1">
      <c r="A998" s="4"/>
      <c r="B998" s="4"/>
    </row>
    <row r="999" ht="15.75" customHeight="1">
      <c r="A999" s="4"/>
      <c r="B999" s="4"/>
    </row>
    <row r="1000" ht="15.75" customHeight="1">
      <c r="A1000" s="4"/>
      <c r="B1000" s="4"/>
    </row>
  </sheetData>
  <mergeCells count="40">
    <mergeCell ref="B4:B6"/>
    <mergeCell ref="C4:J4"/>
    <mergeCell ref="C5:D5"/>
    <mergeCell ref="E5:F5"/>
    <mergeCell ref="G5:H5"/>
    <mergeCell ref="I5:J5"/>
    <mergeCell ref="A7:A9"/>
    <mergeCell ref="A10:A12"/>
    <mergeCell ref="A13:A18"/>
    <mergeCell ref="A19:A24"/>
    <mergeCell ref="A25:A27"/>
    <mergeCell ref="A28:A34"/>
    <mergeCell ref="A35:A41"/>
    <mergeCell ref="A42:A48"/>
    <mergeCell ref="A49:A55"/>
    <mergeCell ref="A56:A62"/>
    <mergeCell ref="A63:A69"/>
    <mergeCell ref="A70:A74"/>
    <mergeCell ref="A75:A78"/>
    <mergeCell ref="A79:A82"/>
    <mergeCell ref="A83:A87"/>
    <mergeCell ref="A88:A92"/>
    <mergeCell ref="A93:A97"/>
    <mergeCell ref="A98:A102"/>
    <mergeCell ref="A103:A107"/>
    <mergeCell ref="A108:A112"/>
    <mergeCell ref="A113:A116"/>
    <mergeCell ref="A117:A123"/>
    <mergeCell ref="A167:A170"/>
    <mergeCell ref="A171:A177"/>
    <mergeCell ref="A178:A183"/>
    <mergeCell ref="A184:A191"/>
    <mergeCell ref="A192:A195"/>
    <mergeCell ref="A124:A128"/>
    <mergeCell ref="A129:A138"/>
    <mergeCell ref="A139:A144"/>
    <mergeCell ref="A145:A148"/>
    <mergeCell ref="A149:A156"/>
    <mergeCell ref="A157:A161"/>
    <mergeCell ref="A162:A166"/>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2025-08-20T16:46:30Z</dcterms:created>
  <dc:creator>Brendon</dc:creator>
</cp:coreProperties>
</file>